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rters-fs1\Division\Corporation\旧share_01共通_01管理\旧share_06契約書・利用規約・料金表\02.原本　製品別（規約・SLA・申込書・料金表）\ポーターズ㈱\●PORTERS(旧HRBC)_規約・SLA・申込書・料金表\■申込書・解約申請書\申込書\英語版\ヘルプページ_社内イントラネットご掲載用\"/>
    </mc:Choice>
  </mc:AlternateContent>
  <xr:revisionPtr revIDLastSave="0" documentId="13_ncr:1_{EAF8171A-DA36-49BB-9F35-5AB17ED03237}" xr6:coauthVersionLast="47" xr6:coauthVersionMax="47" xr10:uidLastSave="{00000000-0000-0000-0000-000000000000}"/>
  <bookViews>
    <workbookView xWindow="28680" yWindow="-120" windowWidth="29040" windowHeight="15720" xr2:uid="{142C5B5B-EEB8-4247-BBBF-BE8E3DC65911}"/>
  </bookViews>
  <sheets>
    <sheet name="Application Form" sheetId="1" r:id="rId1"/>
  </sheets>
  <definedNames>
    <definedName name="_xlnm.Print_Area" localSheetId="0">'Application Form'!$A$1:$R$63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O33" i="1"/>
  <c r="O31" i="1"/>
  <c r="P30" i="1"/>
  <c r="P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Kusuhara Fumiko</author>
  </authors>
  <commentList>
    <comment ref="G18" authorId="0" shapeId="0" xr:uid="{A120C41C-6C8A-4170-B4E6-C7C5296E5143}">
      <text>
        <r>
          <rPr>
            <sz val="9"/>
            <color indexed="81"/>
            <rFont val="游ゴシック"/>
            <family val="3"/>
            <charset val="128"/>
            <scheme val="minor"/>
          </rPr>
          <t xml:space="preserve">請求先メールアドレスを必ずご記入ください。請求書原本はメールでのみお送りいたします。
</t>
        </r>
      </text>
    </comment>
  </commentList>
</comments>
</file>

<file path=xl/sharedStrings.xml><?xml version="1.0" encoding="utf-8"?>
<sst xmlns="http://schemas.openxmlformats.org/spreadsheetml/2006/main" count="62" uniqueCount="55">
  <si>
    <t>PORTERS  Basic Application Form</t>
    <phoneticPr fontId="4"/>
  </si>
  <si>
    <t xml:space="preserve">Please fill in the thick-bordered boxes
※This application form is invalid without the required stamps. ''Person in charge'' is an individual with the authority to agree to [PORTERS Terms of Use]and [Terms on the Handling of Personal Information] on behalf of the company indicated in this application form.
</t>
    <phoneticPr fontId="3"/>
  </si>
  <si>
    <t>Porters Column</t>
    <phoneticPr fontId="3"/>
  </si>
  <si>
    <t>Company ID</t>
    <phoneticPr fontId="3"/>
  </si>
  <si>
    <t>Application No.</t>
    <phoneticPr fontId="3"/>
  </si>
  <si>
    <t>Contract Information</t>
    <phoneticPr fontId="3"/>
  </si>
  <si>
    <t>Company Name</t>
    <phoneticPr fontId="4"/>
  </si>
  <si>
    <t>Address</t>
    <phoneticPr fontId="4"/>
  </si>
  <si>
    <r>
      <rPr>
        <sz val="10"/>
        <color theme="1"/>
        <rFont val="メイリオ"/>
        <family val="3"/>
        <charset val="128"/>
      </rPr>
      <t>（ZIP code　　　　　　　　　　）</t>
    </r>
    <r>
      <rPr>
        <sz val="7"/>
        <color theme="1"/>
        <rFont val="メイリオ"/>
        <family val="3"/>
        <charset val="128"/>
      </rPr>
      <t xml:space="preserve">
</t>
    </r>
    <phoneticPr fontId="3"/>
  </si>
  <si>
    <t>TEL</t>
    <phoneticPr fontId="4"/>
  </si>
  <si>
    <t>Person in charge</t>
    <phoneticPr fontId="3"/>
  </si>
  <si>
    <t>Name</t>
    <phoneticPr fontId="3"/>
  </si>
  <si>
    <t>Department</t>
    <phoneticPr fontId="3"/>
  </si>
  <si>
    <t>Position</t>
    <phoneticPr fontId="4"/>
  </si>
  <si>
    <r>
      <t>　E-Mail</t>
    </r>
    <r>
      <rPr>
        <b/>
        <sz val="9"/>
        <rFont val="メイリオ"/>
        <family val="3"/>
        <charset val="128"/>
      </rPr>
      <t>（required）</t>
    </r>
    <phoneticPr fontId="4"/>
  </si>
  <si>
    <t>Billing Information</t>
    <phoneticPr fontId="3"/>
  </si>
  <si>
    <t>　E-mail address for Billing</t>
    <phoneticPr fontId="3"/>
  </si>
  <si>
    <t>※Please make sure to provide for billing email address. Invoice will only be sent via email to a designated mail address. It will not be sent to multiple addresses.</t>
    <phoneticPr fontId="3"/>
  </si>
  <si>
    <r>
      <t>Person in charge of billing</t>
    </r>
    <r>
      <rPr>
        <b/>
        <sz val="6"/>
        <color theme="1"/>
        <rFont val="メイリオ"/>
        <family val="3"/>
        <charset val="128"/>
      </rPr>
      <t xml:space="preserve">　(Please provide if it is different from contract person in charge </t>
    </r>
    <r>
      <rPr>
        <sz val="6"/>
        <color theme="1"/>
        <rFont val="メイリオ"/>
        <family val="3"/>
        <charset val="128"/>
      </rPr>
      <t>)</t>
    </r>
    <phoneticPr fontId="3"/>
  </si>
  <si>
    <t>(Zip code)</t>
    <phoneticPr fontId="3"/>
  </si>
  <si>
    <t>Position</t>
    <phoneticPr fontId="3"/>
  </si>
  <si>
    <t>Application</t>
    <phoneticPr fontId="3"/>
  </si>
  <si>
    <t>License</t>
    <phoneticPr fontId="4"/>
  </si>
  <si>
    <t>Quantity</t>
    <phoneticPr fontId="4"/>
  </si>
  <si>
    <t>Initial Charge</t>
    <phoneticPr fontId="4"/>
  </si>
  <si>
    <t>Monthly Charge</t>
    <phoneticPr fontId="3"/>
  </si>
  <si>
    <t>Standerd License User ID</t>
    <phoneticPr fontId="3"/>
  </si>
  <si>
    <t>Initial Cost</t>
    <phoneticPr fontId="3"/>
  </si>
  <si>
    <t>Total
（Tax not included）</t>
    <phoneticPr fontId="4"/>
  </si>
  <si>
    <t>　　　　I have confirmed the points below and I agree to the 【PORTERSTerms of Use 】and the 【Terms on the Handling of Personal Information】.</t>
    <phoneticPr fontId="4"/>
  </si>
  <si>
    <t>　1) Porters staff has explained the details of the 【PORTERS Terms of Use】 and the【Terms on the Handling of Personal Information】 .
　2) I agree to usage charge and payment terms which has been explained by Porters staff.</t>
    <phoneticPr fontId="3"/>
  </si>
  <si>
    <r>
      <t xml:space="preserve">           Please check following if you give permission to publish your company name or logo on Porters website or use in case studies.                                                                           </t>
    </r>
    <r>
      <rPr>
        <b/>
        <sz val="8"/>
        <color theme="1"/>
        <rFont val="メイリオ"/>
        <family val="3"/>
        <charset val="128"/>
      </rPr>
      <t>（A separate request will be sent with details before actual publication)</t>
    </r>
    <phoneticPr fontId="4"/>
  </si>
  <si>
    <r>
      <t>　　　　　　</t>
    </r>
    <r>
      <rPr>
        <sz val="9"/>
        <color theme="1"/>
        <rFont val="メイリオ"/>
        <family val="3"/>
        <charset val="128"/>
      </rPr>
      <t>Usage of your company's logo and company name on Porters website or sales materials</t>
    </r>
    <r>
      <rPr>
        <sz val="7.8"/>
        <color theme="1"/>
        <rFont val="メイリオ"/>
        <family val="3"/>
        <charset val="128"/>
      </rPr>
      <t>　　　　　　　</t>
    </r>
    <r>
      <rPr>
        <sz val="9"/>
        <color theme="1"/>
        <rFont val="メイリオ"/>
        <family val="3"/>
        <charset val="128"/>
      </rPr>
      <t>Publish on Porters website on</t>
    </r>
    <r>
      <rPr>
        <sz val="7.8"/>
        <color theme="1"/>
        <rFont val="メイリオ"/>
        <family val="3"/>
        <charset val="128"/>
      </rPr>
      <t xml:space="preserve"> the use case studies page</t>
    </r>
    <phoneticPr fontId="3"/>
  </si>
  <si>
    <t>PORTERS Corporation</t>
    <phoneticPr fontId="3"/>
  </si>
  <si>
    <t>3F TODA BUILDING    AOYAMA,8-5-34 Akasaka,Minato-ku, Tokyo 107-0052,JAPAN</t>
    <phoneticPr fontId="4"/>
  </si>
  <si>
    <t xml:space="preserve">Check List for PORTERS Application </t>
    <phoneticPr fontId="4"/>
  </si>
  <si>
    <r>
      <rPr>
        <b/>
        <sz val="12"/>
        <rFont val="メイリオ"/>
        <family val="3"/>
        <charset val="128"/>
      </rPr>
      <t xml:space="preserve">Payment provisions・Payment methods                           </t>
    </r>
    <r>
      <rPr>
        <b/>
        <sz val="10"/>
        <rFont val="メイリオ"/>
        <family val="3"/>
        <charset val="128"/>
      </rPr>
      <t xml:space="preserve">                                                                                                                                   
■Initial Cost/ Introduction・operation consulting Fee / Incidental Costs： </t>
    </r>
    <r>
      <rPr>
        <sz val="10"/>
        <rFont val="メイリオ"/>
        <family val="3"/>
        <charset val="128"/>
      </rPr>
      <t xml:space="preserve">Should be paid based on the invoice 
</t>
    </r>
    <r>
      <rPr>
        <b/>
        <sz val="10"/>
        <rFont val="メイリオ"/>
        <family val="3"/>
        <charset val="128"/>
      </rPr>
      <t>■Monthly Charge</t>
    </r>
    <r>
      <rPr>
        <sz val="10"/>
        <rFont val="メイリオ"/>
        <family val="3"/>
        <charset val="128"/>
      </rPr>
      <t xml:space="preserve"> ： Invoices will be issued on the 2nd working day of the following month, and payment is due at the end of the following month. </t>
    </r>
    <phoneticPr fontId="3"/>
  </si>
  <si>
    <t xml:space="preserve">※The first time of the Initial Charge should be paid on the working days before the day you start using the service. </t>
    <phoneticPr fontId="3"/>
  </si>
  <si>
    <t xml:space="preserve">※In case usage charges have not been paid in full by the Customer even after the lapse of thirty(30)days from the due date, the Customer's system account shall be suspended. 	</t>
    <phoneticPr fontId="3"/>
  </si>
  <si>
    <t xml:space="preserve">※Monthly charge should be fully paid even if the Customer uses the service for less than 1 month </t>
    <phoneticPr fontId="3"/>
  </si>
  <si>
    <t xml:space="preserve">■About person in charge of application:	
※’’Person in charge'' is limited to that with authority to agree to the [PORTERS Terms of Use] and [Terms and Conditions of Personal Information Handling] 	</t>
    <phoneticPr fontId="3"/>
  </si>
  <si>
    <t xml:space="preserve">※Please fill only '' person in chage'' in if it is the same as the person in performance.	</t>
    <phoneticPr fontId="3"/>
  </si>
  <si>
    <t xml:space="preserve">※ Delivery, products etc. information will be sent to the person's in charge email address. </t>
    <phoneticPr fontId="3"/>
  </si>
  <si>
    <t>■Others:
Standard plan can not be changed to free plan.</t>
    <phoneticPr fontId="3"/>
  </si>
  <si>
    <t>■Contact information							
PORTERS Corporation	
3F TODA BUILDING AOYAMA	
8-5-34 Akasaka,Minato-ku,	
Tokyo 107-0052, Japan	
TEL: +81 3-6434-0017   FAX +81 3- 6432-9830</t>
    <phoneticPr fontId="3"/>
  </si>
  <si>
    <t>Updated Aug.5 ,2025</t>
    <phoneticPr fontId="3"/>
  </si>
  <si>
    <t>(link to the Terms→https://www.porters.jp/news/wp-content/uploads/2024/06/TermofUse_PORTERS_en.pdf)</t>
    <phoneticPr fontId="3"/>
  </si>
  <si>
    <t>E20250805</t>
    <phoneticPr fontId="3"/>
  </si>
  <si>
    <t>Application date (DD/MM/YYYY)</t>
  </si>
  <si>
    <t xml:space="preserve">       /          /</t>
    <phoneticPr fontId="3"/>
  </si>
  <si>
    <t>Usage start date・ Delivery date (DD/MM/YYYY)</t>
    <phoneticPr fontId="4"/>
  </si>
  <si>
    <t>First payment date (DD/MM/YYYY)</t>
    <phoneticPr fontId="4"/>
  </si>
  <si>
    <t xml:space="preserve">   /     /</t>
  </si>
  <si>
    <t xml:space="preserve">   /     /</t>
    <phoneticPr fontId="3"/>
  </si>
  <si>
    <t xml:space="preserve">         /         /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</si>
</sst>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"/>
    <numFmt numFmtId="177" formatCode="#,##0_);[Red]\(#,##0\)"/>
    <numFmt numFmtId="178" formatCode="&quot;US$&quot;#,##0.00_);[Red]\(&quot;US$&quot;#,##0.00\)"/>
    <numFmt numFmtId="180" formatCode="mm/dd/yyyy"/>
    <numFmt numFmtId="181" formatCode="dd/mm/"/>
    <numFmt numFmtId="182" formatCode="dd/mm/yyyy"/>
  </numFmts>
  <fonts count="4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b/>
      <u/>
      <sz val="16"/>
      <name val="メイリオ"/>
      <family val="3"/>
      <charset val="128"/>
    </font>
    <font>
      <sz val="6"/>
      <name val="メイリオ"/>
      <family val="3"/>
      <charset val="128"/>
    </font>
    <font>
      <b/>
      <sz val="9"/>
      <name val="メイリオ"/>
      <family val="3"/>
      <charset val="128"/>
    </font>
    <font>
      <b/>
      <sz val="6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sz val="7"/>
      <color theme="1"/>
      <name val="メイリオ"/>
      <family val="3"/>
      <charset val="128"/>
    </font>
    <font>
      <b/>
      <sz val="8"/>
      <name val="メイリオ"/>
      <family val="3"/>
      <charset val="128"/>
    </font>
    <font>
      <sz val="7"/>
      <name val="メイリオ"/>
      <family val="3"/>
      <charset val="128"/>
    </font>
    <font>
      <u/>
      <sz val="10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i/>
      <sz val="8"/>
      <color theme="0" tint="-0.34998626667073579"/>
      <name val="メイリオ"/>
      <family val="3"/>
      <charset val="128"/>
    </font>
    <font>
      <sz val="6.7"/>
      <color theme="1"/>
      <name val="メイリオ"/>
      <family val="3"/>
      <charset val="128"/>
    </font>
    <font>
      <sz val="6.9"/>
      <color theme="1"/>
      <name val="メイリオ"/>
      <family val="3"/>
      <charset val="128"/>
    </font>
    <font>
      <sz val="9"/>
      <color indexed="81"/>
      <name val="游ゴシック"/>
      <family val="3"/>
      <charset val="128"/>
      <scheme val="minor"/>
    </font>
    <font>
      <b/>
      <sz val="8"/>
      <color theme="1"/>
      <name val="メイリオ"/>
      <family val="3"/>
      <charset val="128"/>
    </font>
    <font>
      <b/>
      <sz val="6"/>
      <color theme="1"/>
      <name val="メイリオ"/>
      <family val="3"/>
      <charset val="128"/>
    </font>
    <font>
      <b/>
      <u/>
      <sz val="9"/>
      <name val="メイリオ"/>
      <family val="3"/>
      <charset val="128"/>
    </font>
    <font>
      <b/>
      <sz val="10"/>
      <color theme="1"/>
      <name val="游ゴシック"/>
      <family val="2"/>
      <charset val="128"/>
      <scheme val="minor"/>
    </font>
    <font>
      <b/>
      <sz val="12"/>
      <name val="メイリオ"/>
      <family val="3"/>
      <charset val="128"/>
    </font>
    <font>
      <sz val="9"/>
      <color theme="1"/>
      <name val="游ゴシック"/>
      <family val="2"/>
      <charset val="128"/>
      <scheme val="minor"/>
    </font>
    <font>
      <b/>
      <u/>
      <sz val="12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sz val="7.8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3"/>
      </right>
      <top style="medium">
        <color indexed="64"/>
      </top>
      <bottom style="double">
        <color indexed="64"/>
      </bottom>
      <diagonal/>
    </border>
    <border>
      <left style="thin">
        <color indexed="63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3"/>
      </right>
      <top style="double">
        <color indexed="64"/>
      </top>
      <bottom style="thin">
        <color indexed="64"/>
      </bottom>
      <diagonal/>
    </border>
    <border>
      <left style="thin">
        <color indexed="63"/>
      </left>
      <right/>
      <top style="double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3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3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top"/>
    </xf>
    <xf numFmtId="0" fontId="11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5" fillId="3" borderId="0" xfId="0" applyFont="1" applyFill="1" applyProtection="1">
      <alignment vertical="center"/>
      <protection locked="0"/>
    </xf>
    <xf numFmtId="0" fontId="14" fillId="3" borderId="0" xfId="0" applyFont="1" applyFill="1" applyProtection="1">
      <alignment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15" fillId="3" borderId="0" xfId="0" applyFont="1" applyFill="1" applyProtection="1">
      <alignment vertical="center"/>
      <protection locked="0"/>
    </xf>
    <xf numFmtId="0" fontId="15" fillId="3" borderId="0" xfId="0" applyFont="1" applyFill="1" applyAlignment="1" applyProtection="1">
      <alignment horizontal="left" vertical="top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left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24" fillId="3" borderId="0" xfId="0" applyFont="1" applyFill="1" applyAlignment="1" applyProtection="1">
      <alignment horizontal="center" vertical="center" wrapText="1"/>
      <protection locked="0"/>
    </xf>
    <xf numFmtId="0" fontId="13" fillId="3" borderId="0" xfId="0" applyFont="1" applyFill="1" applyAlignment="1" applyProtection="1">
      <alignment horizontal="left" vertical="center"/>
      <protection locked="0"/>
    </xf>
    <xf numFmtId="0" fontId="25" fillId="3" borderId="0" xfId="0" applyFont="1" applyFill="1" applyAlignment="1" applyProtection="1">
      <alignment horizontal="left" vertical="center"/>
      <protection locked="0"/>
    </xf>
    <xf numFmtId="0" fontId="26" fillId="3" borderId="0" xfId="0" applyFont="1" applyFill="1" applyAlignment="1" applyProtection="1">
      <alignment horizontal="left" vertical="center" wrapText="1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18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20" fillId="3" borderId="0" xfId="0" applyFont="1" applyFill="1" applyProtection="1">
      <alignment vertical="center"/>
      <protection locked="0"/>
    </xf>
    <xf numFmtId="38" fontId="5" fillId="3" borderId="0" xfId="1" applyFont="1" applyFill="1" applyAlignment="1" applyProtection="1">
      <alignment horizontal="center" vertical="center"/>
      <protection locked="0"/>
    </xf>
    <xf numFmtId="0" fontId="20" fillId="0" borderId="0" xfId="0" applyFont="1">
      <alignment vertical="center"/>
    </xf>
    <xf numFmtId="0" fontId="7" fillId="3" borderId="0" xfId="0" applyFont="1" applyFill="1" applyAlignment="1" applyProtection="1">
      <alignment vertical="top"/>
      <protection locked="0"/>
    </xf>
    <xf numFmtId="0" fontId="11" fillId="3" borderId="0" xfId="0" applyFont="1" applyFill="1" applyAlignment="1" applyProtection="1">
      <alignment vertical="center" wrapText="1"/>
      <protection locked="0"/>
    </xf>
    <xf numFmtId="38" fontId="19" fillId="3" borderId="0" xfId="1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177" fontId="19" fillId="3" borderId="0" xfId="0" applyNumberFormat="1" applyFont="1" applyFill="1" applyProtection="1">
      <alignment vertical="center"/>
      <protection locked="0"/>
    </xf>
    <xf numFmtId="0" fontId="18" fillId="3" borderId="0" xfId="0" applyFont="1" applyFill="1" applyAlignment="1" applyProtection="1">
      <alignment horizontal="left" vertical="center" wrapText="1"/>
      <protection locked="0"/>
    </xf>
    <xf numFmtId="0" fontId="22" fillId="3" borderId="0" xfId="0" applyFont="1" applyFill="1" applyAlignment="1">
      <alignment horizontal="left" vertical="center" wrapText="1"/>
    </xf>
    <xf numFmtId="0" fontId="17" fillId="3" borderId="0" xfId="0" applyFont="1" applyFill="1" applyAlignment="1"/>
    <xf numFmtId="0" fontId="10" fillId="3" borderId="0" xfId="0" applyFont="1" applyFill="1" applyAlignment="1">
      <alignment horizontal="right" vertical="center"/>
    </xf>
    <xf numFmtId="0" fontId="20" fillId="3" borderId="0" xfId="0" applyFont="1" applyFill="1">
      <alignment vertical="center"/>
    </xf>
    <xf numFmtId="0" fontId="15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>
      <alignment vertical="center"/>
    </xf>
    <xf numFmtId="0" fontId="10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10" fillId="3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27" fillId="0" borderId="0" xfId="0" applyFont="1" applyAlignment="1">
      <alignment horizontal="right"/>
    </xf>
    <xf numFmtId="0" fontId="28" fillId="0" borderId="0" xfId="0" applyFont="1" applyAlignment="1">
      <alignment vertical="top" wrapText="1"/>
    </xf>
    <xf numFmtId="0" fontId="29" fillId="0" borderId="0" xfId="0" applyFont="1">
      <alignment vertical="center"/>
    </xf>
    <xf numFmtId="0" fontId="28" fillId="0" borderId="0" xfId="0" applyFont="1" applyAlignment="1">
      <alignment vertical="top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0" fontId="15" fillId="5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 shrinkToFit="1"/>
    </xf>
    <xf numFmtId="0" fontId="33" fillId="3" borderId="0" xfId="0" applyFont="1" applyFill="1" applyAlignment="1">
      <alignment horizontal="left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>
      <alignment vertical="center"/>
    </xf>
    <xf numFmtId="0" fontId="10" fillId="7" borderId="0" xfId="0" applyFont="1" applyFill="1">
      <alignment vertical="center"/>
    </xf>
    <xf numFmtId="0" fontId="14" fillId="7" borderId="0" xfId="0" applyFont="1" applyFill="1" applyAlignment="1">
      <alignment horizontal="left" vertical="top" wrapText="1"/>
    </xf>
    <xf numFmtId="0" fontId="5" fillId="7" borderId="0" xfId="0" applyFont="1" applyFill="1" applyAlignment="1">
      <alignment horizontal="left" vertical="center"/>
    </xf>
    <xf numFmtId="0" fontId="10" fillId="7" borderId="0" xfId="0" applyFont="1" applyFill="1" applyAlignment="1">
      <alignment horizontal="left" vertical="center"/>
    </xf>
    <xf numFmtId="0" fontId="11" fillId="7" borderId="0" xfId="0" applyFont="1" applyFill="1">
      <alignment vertical="center"/>
    </xf>
    <xf numFmtId="0" fontId="10" fillId="7" borderId="0" xfId="0" applyFont="1" applyFill="1" applyAlignment="1">
      <alignment horizontal="right" vertical="center"/>
    </xf>
    <xf numFmtId="0" fontId="2" fillId="7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left" vertical="top" wrapText="1"/>
    </xf>
    <xf numFmtId="0" fontId="14" fillId="7" borderId="0" xfId="0" applyFont="1" applyFill="1" applyAlignment="1">
      <alignment vertical="top" wrapText="1"/>
    </xf>
    <xf numFmtId="0" fontId="14" fillId="5" borderId="42" xfId="0" applyFont="1" applyFill="1" applyBorder="1" applyAlignment="1">
      <alignment horizontal="center" vertical="center"/>
    </xf>
    <xf numFmtId="178" fontId="5" fillId="0" borderId="104" xfId="1" applyNumberFormat="1" applyFont="1" applyBorder="1" applyAlignment="1" applyProtection="1">
      <alignment horizontal="right" vertical="center"/>
      <protection locked="0"/>
    </xf>
    <xf numFmtId="178" fontId="5" fillId="0" borderId="48" xfId="1" applyNumberFormat="1" applyFont="1" applyBorder="1" applyAlignment="1" applyProtection="1">
      <alignment horizontal="right" vertical="center"/>
      <protection locked="0"/>
    </xf>
    <xf numFmtId="178" fontId="5" fillId="0" borderId="52" xfId="1" applyNumberFormat="1" applyFont="1" applyBorder="1" applyAlignment="1" applyProtection="1">
      <alignment horizontal="right" vertical="center"/>
      <protection locked="0"/>
    </xf>
    <xf numFmtId="178" fontId="19" fillId="0" borderId="101" xfId="1" applyNumberFormat="1" applyFont="1" applyBorder="1" applyAlignment="1" applyProtection="1">
      <alignment horizontal="right" vertical="center"/>
      <protection locked="0"/>
    </xf>
    <xf numFmtId="176" fontId="18" fillId="0" borderId="70" xfId="0" applyNumberFormat="1" applyFont="1" applyBorder="1" applyAlignment="1" applyProtection="1">
      <alignment horizontal="left" vertical="center" shrinkToFit="1"/>
      <protection locked="0"/>
    </xf>
    <xf numFmtId="0" fontId="17" fillId="0" borderId="74" xfId="0" applyFont="1" applyBorder="1" applyAlignment="1" applyProtection="1">
      <alignment horizontal="left" vertical="center"/>
      <protection locked="0"/>
    </xf>
    <xf numFmtId="0" fontId="17" fillId="0" borderId="75" xfId="0" applyFont="1" applyBorder="1" applyAlignment="1" applyProtection="1">
      <alignment horizontal="left" vertical="center"/>
      <protection locked="0"/>
    </xf>
    <xf numFmtId="0" fontId="17" fillId="0" borderId="76" xfId="0" applyFont="1" applyBorder="1" applyAlignment="1" applyProtection="1">
      <alignment horizontal="left" vertical="center"/>
      <protection locked="0"/>
    </xf>
    <xf numFmtId="0" fontId="17" fillId="0" borderId="36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78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79" xfId="0" applyFont="1" applyBorder="1" applyAlignment="1" applyProtection="1">
      <alignment horizontal="left" vertical="center"/>
      <protection locked="0"/>
    </xf>
    <xf numFmtId="0" fontId="21" fillId="0" borderId="58" xfId="0" applyFont="1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80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79" xfId="0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left" vertical="top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43" fillId="5" borderId="67" xfId="0" applyFont="1" applyFill="1" applyBorder="1" applyAlignment="1">
      <alignment horizontal="center" vertical="center" shrinkToFit="1"/>
    </xf>
    <xf numFmtId="0" fontId="43" fillId="5" borderId="68" xfId="0" applyFont="1" applyFill="1" applyBorder="1" applyAlignment="1">
      <alignment horizontal="center" vertical="center" shrinkToFit="1"/>
    </xf>
    <xf numFmtId="0" fontId="44" fillId="0" borderId="69" xfId="0" applyFont="1" applyBorder="1" applyAlignment="1">
      <alignment horizontal="center" vertical="center"/>
    </xf>
    <xf numFmtId="0" fontId="14" fillId="5" borderId="102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178" fontId="5" fillId="0" borderId="103" xfId="1" applyNumberFormat="1" applyFont="1" applyBorder="1" applyAlignment="1" applyProtection="1">
      <alignment horizontal="right" vertical="center"/>
      <protection locked="0"/>
    </xf>
    <xf numFmtId="178" fontId="5" fillId="0" borderId="100" xfId="1" applyNumberFormat="1" applyFont="1" applyBorder="1" applyAlignment="1" applyProtection="1">
      <alignment horizontal="right" vertical="center"/>
      <protection locked="0"/>
    </xf>
    <xf numFmtId="0" fontId="23" fillId="0" borderId="34" xfId="0" applyFont="1" applyBorder="1" applyAlignment="1" applyProtection="1">
      <alignment horizontal="left" vertical="center"/>
      <protection locked="0"/>
    </xf>
    <xf numFmtId="0" fontId="23" fillId="0" borderId="35" xfId="0" applyFont="1" applyBorder="1" applyAlignment="1" applyProtection="1">
      <alignment horizontal="left" vertical="center"/>
      <protection locked="0"/>
    </xf>
    <xf numFmtId="0" fontId="23" fillId="0" borderId="92" xfId="0" applyFont="1" applyBorder="1" applyAlignment="1" applyProtection="1">
      <alignment horizontal="left" vertical="center"/>
      <protection locked="0"/>
    </xf>
    <xf numFmtId="0" fontId="13" fillId="5" borderId="71" xfId="0" applyFont="1" applyFill="1" applyBorder="1" applyAlignment="1">
      <alignment horizontal="center" vertical="center" wrapText="1"/>
    </xf>
    <xf numFmtId="0" fontId="16" fillId="5" borderId="77" xfId="0" applyFont="1" applyFill="1" applyBorder="1" applyAlignment="1">
      <alignment horizontal="center" vertical="center"/>
    </xf>
    <xf numFmtId="0" fontId="16" fillId="5" borderId="83" xfId="0" applyFont="1" applyFill="1" applyBorder="1" applyAlignment="1">
      <alignment horizontal="center" vertical="center"/>
    </xf>
    <xf numFmtId="0" fontId="13" fillId="5" borderId="77" xfId="0" applyFont="1" applyFill="1" applyBorder="1" applyAlignment="1">
      <alignment horizontal="center" vertical="center" wrapText="1"/>
    </xf>
    <xf numFmtId="0" fontId="13" fillId="5" borderId="83" xfId="0" applyFont="1" applyFill="1" applyBorder="1" applyAlignment="1">
      <alignment horizontal="center" vertical="center" wrapText="1"/>
    </xf>
    <xf numFmtId="0" fontId="18" fillId="5" borderId="85" xfId="0" applyFont="1" applyFill="1" applyBorder="1" applyAlignment="1">
      <alignment horizontal="center" vertical="center" wrapText="1"/>
    </xf>
    <xf numFmtId="0" fontId="18" fillId="5" borderId="86" xfId="0" applyFont="1" applyFill="1" applyBorder="1" applyAlignment="1">
      <alignment horizontal="center" vertical="center" wrapText="1"/>
    </xf>
    <xf numFmtId="0" fontId="15" fillId="0" borderId="87" xfId="0" applyFont="1" applyBorder="1" applyAlignment="1" applyProtection="1">
      <alignment horizontal="left" vertical="center" wrapText="1"/>
      <protection locked="0"/>
    </xf>
    <xf numFmtId="0" fontId="15" fillId="0" borderId="88" xfId="0" applyFont="1" applyBorder="1" applyAlignment="1" applyProtection="1">
      <alignment horizontal="left" vertical="center" wrapText="1"/>
      <protection locked="0"/>
    </xf>
    <xf numFmtId="0" fontId="35" fillId="5" borderId="75" xfId="0" applyFont="1" applyFill="1" applyBorder="1" applyAlignment="1">
      <alignment horizontal="left" vertical="center"/>
    </xf>
    <xf numFmtId="0" fontId="37" fillId="5" borderId="75" xfId="0" applyFont="1" applyFill="1" applyBorder="1" applyAlignment="1">
      <alignment horizontal="left" vertical="center"/>
    </xf>
    <xf numFmtId="0" fontId="37" fillId="5" borderId="89" xfId="0" applyFont="1" applyFill="1" applyBorder="1" applyAlignment="1">
      <alignment horizontal="left" vertical="center"/>
    </xf>
    <xf numFmtId="0" fontId="37" fillId="5" borderId="31" xfId="0" applyFont="1" applyFill="1" applyBorder="1" applyAlignment="1">
      <alignment horizontal="left" vertical="center"/>
    </xf>
    <xf numFmtId="0" fontId="37" fillId="5" borderId="32" xfId="0" applyFont="1" applyFill="1" applyBorder="1" applyAlignment="1">
      <alignment horizontal="left" vertical="center"/>
    </xf>
    <xf numFmtId="0" fontId="13" fillId="0" borderId="75" xfId="0" applyFont="1" applyBorder="1" applyAlignment="1" applyProtection="1">
      <alignment horizontal="left" vertical="center"/>
      <protection locked="0"/>
    </xf>
    <xf numFmtId="0" fontId="13" fillId="0" borderId="76" xfId="0" applyFont="1" applyBorder="1" applyAlignment="1" applyProtection="1">
      <alignment horizontal="left" vertical="center"/>
      <protection locked="0"/>
    </xf>
    <xf numFmtId="0" fontId="15" fillId="5" borderId="16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6" borderId="22" xfId="0" applyFont="1" applyFill="1" applyBorder="1" applyAlignment="1" applyProtection="1">
      <alignment horizontal="left" vertical="center" wrapText="1"/>
      <protection locked="0"/>
    </xf>
    <xf numFmtId="0" fontId="15" fillId="6" borderId="23" xfId="0" applyFont="1" applyFill="1" applyBorder="1" applyAlignment="1" applyProtection="1">
      <alignment horizontal="left" vertical="center" wrapText="1"/>
      <protection locked="0"/>
    </xf>
    <xf numFmtId="0" fontId="15" fillId="6" borderId="82" xfId="0" applyFont="1" applyFill="1" applyBorder="1" applyAlignment="1" applyProtection="1">
      <alignment horizontal="left" vertical="center" wrapText="1"/>
      <protection locked="0"/>
    </xf>
    <xf numFmtId="0" fontId="15" fillId="6" borderId="7" xfId="0" applyFont="1" applyFill="1" applyBorder="1" applyAlignment="1" applyProtection="1">
      <alignment horizontal="left" vertical="center" wrapText="1"/>
      <protection locked="0"/>
    </xf>
    <xf numFmtId="0" fontId="15" fillId="6" borderId="9" xfId="0" applyFont="1" applyFill="1" applyBorder="1" applyAlignment="1" applyProtection="1">
      <alignment horizontal="left" vertical="center" wrapText="1"/>
      <protection locked="0"/>
    </xf>
    <xf numFmtId="0" fontId="15" fillId="6" borderId="79" xfId="0" applyFont="1" applyFill="1" applyBorder="1" applyAlignment="1" applyProtection="1">
      <alignment horizontal="left" vertical="center" wrapText="1"/>
      <protection locked="0"/>
    </xf>
    <xf numFmtId="0" fontId="9" fillId="0" borderId="31" xfId="0" applyFont="1" applyBorder="1" applyAlignment="1" applyProtection="1">
      <alignment horizontal="left" wrapText="1"/>
      <protection locked="0"/>
    </xf>
    <xf numFmtId="0" fontId="9" fillId="0" borderId="90" xfId="0" applyFont="1" applyBorder="1" applyAlignment="1" applyProtection="1">
      <alignment horizontal="left" wrapText="1"/>
      <protection locked="0"/>
    </xf>
    <xf numFmtId="0" fontId="18" fillId="5" borderId="55" xfId="0" applyFont="1" applyFill="1" applyBorder="1" applyAlignment="1">
      <alignment horizontal="center" vertical="center"/>
    </xf>
    <xf numFmtId="0" fontId="18" fillId="5" borderId="56" xfId="0" applyFont="1" applyFill="1" applyBorder="1" applyAlignment="1">
      <alignment horizontal="center" vertical="center"/>
    </xf>
    <xf numFmtId="0" fontId="18" fillId="5" borderId="5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72" xfId="0" applyFont="1" applyFill="1" applyBorder="1" applyAlignment="1">
      <alignment horizontal="center" vertical="center"/>
    </xf>
    <xf numFmtId="0" fontId="18" fillId="5" borderId="73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178" fontId="19" fillId="0" borderId="101" xfId="1" applyNumberFormat="1" applyFont="1" applyBorder="1" applyAlignment="1" applyProtection="1">
      <alignment horizontal="right" vertical="center"/>
      <protection locked="0"/>
    </xf>
    <xf numFmtId="178" fontId="19" fillId="0" borderId="6" xfId="1" applyNumberFormat="1" applyFont="1" applyBorder="1" applyAlignment="1" applyProtection="1">
      <alignment horizontal="right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178" fontId="5" fillId="0" borderId="59" xfId="1" applyNumberFormat="1" applyFont="1" applyBorder="1" applyAlignment="1" applyProtection="1">
      <alignment horizontal="right" vertical="center"/>
      <protection locked="0"/>
    </xf>
    <xf numFmtId="178" fontId="5" fillId="0" borderId="19" xfId="1" applyNumberFormat="1" applyFont="1" applyBorder="1" applyAlignment="1" applyProtection="1">
      <alignment horizontal="right" vertical="center"/>
      <protection locked="0"/>
    </xf>
    <xf numFmtId="178" fontId="5" fillId="0" borderId="105" xfId="1" applyNumberFormat="1" applyFont="1" applyBorder="1" applyAlignment="1" applyProtection="1">
      <alignment horizontal="right" vertical="center"/>
      <protection locked="0"/>
    </xf>
    <xf numFmtId="178" fontId="5" fillId="0" borderId="106" xfId="1" applyNumberFormat="1" applyFont="1" applyBorder="1" applyAlignment="1" applyProtection="1">
      <alignment horizontal="right" vertical="center"/>
      <protection locked="0"/>
    </xf>
    <xf numFmtId="0" fontId="18" fillId="0" borderId="26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0" fontId="18" fillId="0" borderId="93" xfId="0" applyFont="1" applyBorder="1" applyAlignment="1" applyProtection="1">
      <alignment horizontal="left" vertical="center"/>
      <protection locked="0"/>
    </xf>
    <xf numFmtId="0" fontId="0" fillId="0" borderId="38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90" xfId="0" applyBorder="1" applyProtection="1">
      <alignment vertical="center"/>
      <protection locked="0"/>
    </xf>
    <xf numFmtId="0" fontId="27" fillId="3" borderId="0" xfId="0" applyFont="1" applyFill="1" applyAlignment="1">
      <alignment horizontal="right" vertical="center"/>
    </xf>
    <xf numFmtId="0" fontId="15" fillId="6" borderId="0" xfId="0" applyFont="1" applyFill="1" applyAlignment="1">
      <alignment horizontal="left" vertical="top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28" xfId="0" applyFont="1" applyFill="1" applyBorder="1" applyAlignment="1">
      <alignment horizontal="center" vertical="center" wrapText="1"/>
    </xf>
    <xf numFmtId="0" fontId="14" fillId="5" borderId="39" xfId="0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/>
    </xf>
    <xf numFmtId="0" fontId="14" fillId="5" borderId="41" xfId="0" applyFont="1" applyFill="1" applyBorder="1" applyAlignment="1">
      <alignment horizontal="center" vertical="center"/>
    </xf>
    <xf numFmtId="0" fontId="14" fillId="5" borderId="42" xfId="0" applyFont="1" applyFill="1" applyBorder="1" applyAlignment="1">
      <alignment horizontal="center" vertical="center"/>
    </xf>
    <xf numFmtId="0" fontId="11" fillId="5" borderId="42" xfId="0" applyFont="1" applyFill="1" applyBorder="1" applyAlignment="1">
      <alignment horizontal="left" vertical="center" wrapText="1" shrinkToFit="1"/>
    </xf>
    <xf numFmtId="0" fontId="11" fillId="5" borderId="40" xfId="0" applyFont="1" applyFill="1" applyBorder="1" applyAlignment="1">
      <alignment horizontal="left" vertical="center" wrapText="1" shrinkToFit="1"/>
    </xf>
    <xf numFmtId="0" fontId="11" fillId="5" borderId="41" xfId="0" applyFont="1" applyFill="1" applyBorder="1" applyAlignment="1">
      <alignment horizontal="left" vertical="center" wrapText="1" shrinkToFit="1"/>
    </xf>
    <xf numFmtId="0" fontId="12" fillId="0" borderId="49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39" fillId="6" borderId="30" xfId="0" applyFont="1" applyFill="1" applyBorder="1" applyAlignment="1">
      <alignment horizontal="left" vertical="center" wrapText="1"/>
    </xf>
    <xf numFmtId="0" fontId="40" fillId="6" borderId="31" xfId="0" applyFont="1" applyFill="1" applyBorder="1" applyAlignment="1">
      <alignment horizontal="left" vertical="center" wrapText="1"/>
    </xf>
    <xf numFmtId="0" fontId="40" fillId="6" borderId="32" xfId="0" applyFont="1" applyFill="1" applyBorder="1" applyAlignment="1">
      <alignment horizontal="left" vertical="center" wrapText="1"/>
    </xf>
    <xf numFmtId="0" fontId="13" fillId="6" borderId="29" xfId="0" applyFont="1" applyFill="1" applyBorder="1" applyAlignment="1" applyProtection="1">
      <alignment horizontal="left" vertical="center" wrapText="1"/>
      <protection locked="0"/>
    </xf>
    <xf numFmtId="0" fontId="13" fillId="6" borderId="23" xfId="0" applyFont="1" applyFill="1" applyBorder="1" applyAlignment="1" applyProtection="1">
      <alignment horizontal="left" vertical="center" wrapText="1"/>
      <protection locked="0"/>
    </xf>
    <xf numFmtId="0" fontId="13" fillId="6" borderId="24" xfId="0" applyFont="1" applyFill="1" applyBorder="1" applyAlignment="1" applyProtection="1">
      <alignment horizontal="left" vertical="center" wrapText="1"/>
      <protection locked="0"/>
    </xf>
    <xf numFmtId="0" fontId="40" fillId="6" borderId="30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18" fillId="5" borderId="62" xfId="0" applyFont="1" applyFill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6" borderId="29" xfId="0" applyFill="1" applyBorder="1" applyAlignment="1">
      <alignment vertical="center" wrapText="1"/>
    </xf>
    <xf numFmtId="0" fontId="0" fillId="6" borderId="23" xfId="0" applyFill="1" applyBorder="1">
      <alignment vertical="center"/>
    </xf>
    <xf numFmtId="0" fontId="0" fillId="6" borderId="24" xfId="0" applyFill="1" applyBorder="1">
      <alignment vertical="center"/>
    </xf>
    <xf numFmtId="0" fontId="38" fillId="3" borderId="0" xfId="0" applyFont="1" applyFill="1" applyAlignment="1" applyProtection="1">
      <alignment horizontal="left" vertical="center" wrapText="1"/>
      <protection locked="0"/>
    </xf>
    <xf numFmtId="0" fontId="38" fillId="3" borderId="99" xfId="0" applyFont="1" applyFill="1" applyBorder="1" applyAlignment="1" applyProtection="1">
      <alignment horizontal="left" vertical="center" wrapText="1"/>
      <protection locked="0"/>
    </xf>
    <xf numFmtId="0" fontId="15" fillId="7" borderId="0" xfId="0" applyFont="1" applyFill="1" applyAlignment="1">
      <alignment horizontal="right" vertical="center"/>
    </xf>
    <xf numFmtId="0" fontId="42" fillId="6" borderId="14" xfId="0" applyFont="1" applyFill="1" applyBorder="1" applyAlignment="1" applyProtection="1">
      <alignment horizontal="left" vertical="center" wrapText="1"/>
      <protection locked="0"/>
    </xf>
    <xf numFmtId="0" fontId="42" fillId="6" borderId="0" xfId="0" applyFont="1" applyFill="1" applyAlignment="1" applyProtection="1">
      <alignment horizontal="left" vertical="center" wrapText="1"/>
      <protection locked="0"/>
    </xf>
    <xf numFmtId="0" fontId="42" fillId="6" borderId="99" xfId="0" applyFont="1" applyFill="1" applyBorder="1" applyAlignment="1" applyProtection="1">
      <alignment horizontal="left" vertical="center" wrapText="1"/>
      <protection locked="0"/>
    </xf>
    <xf numFmtId="0" fontId="14" fillId="6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180" fontId="5" fillId="0" borderId="4" xfId="0" applyNumberFormat="1" applyFont="1" applyBorder="1" applyAlignment="1" applyProtection="1">
      <alignment horizontal="center" vertical="center"/>
      <protection locked="0"/>
    </xf>
    <xf numFmtId="180" fontId="5" fillId="0" borderId="5" xfId="0" applyNumberFormat="1" applyFont="1" applyBorder="1" applyAlignment="1" applyProtection="1">
      <alignment horizontal="center" vertical="center"/>
      <protection locked="0"/>
    </xf>
    <xf numFmtId="180" fontId="5" fillId="0" borderId="6" xfId="0" applyNumberFormat="1" applyFont="1" applyBorder="1" applyAlignment="1" applyProtection="1">
      <alignment horizontal="center" vertical="center"/>
      <protection locked="0"/>
    </xf>
    <xf numFmtId="0" fontId="26" fillId="5" borderId="33" xfId="0" applyFont="1" applyFill="1" applyBorder="1" applyAlignment="1">
      <alignment horizontal="left" vertical="center" wrapText="1"/>
    </xf>
    <xf numFmtId="0" fontId="26" fillId="5" borderId="91" xfId="0" applyFont="1" applyFill="1" applyBorder="1" applyAlignment="1">
      <alignment horizontal="left" vertical="center" wrapText="1"/>
    </xf>
    <xf numFmtId="0" fontId="15" fillId="0" borderId="59" xfId="0" applyFon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81" xfId="0" applyBorder="1" applyAlignment="1" applyProtection="1">
      <alignment horizontal="left" vertical="center"/>
      <protection locked="0"/>
    </xf>
    <xf numFmtId="0" fontId="18" fillId="5" borderId="29" xfId="0" applyFont="1" applyFill="1" applyBorder="1" applyAlignment="1">
      <alignment horizontal="center" vertical="center"/>
    </xf>
    <xf numFmtId="0" fontId="18" fillId="5" borderId="53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0" fillId="0" borderId="94" xfId="0" applyBorder="1">
      <alignment vertical="center"/>
    </xf>
    <xf numFmtId="0" fontId="0" fillId="0" borderId="95" xfId="0" applyBorder="1">
      <alignment vertical="center"/>
    </xf>
    <xf numFmtId="0" fontId="23" fillId="0" borderId="23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96" xfId="0" applyBorder="1" applyProtection="1">
      <alignment vertical="center"/>
      <protection locked="0"/>
    </xf>
    <xf numFmtId="0" fontId="11" fillId="5" borderId="66" xfId="0" applyFont="1" applyFill="1" applyBorder="1" applyAlignment="1">
      <alignment horizontal="center" vertical="center" wrapText="1"/>
    </xf>
    <xf numFmtId="0" fontId="36" fillId="0" borderId="97" xfId="0" applyFont="1" applyBorder="1">
      <alignment vertical="center"/>
    </xf>
    <xf numFmtId="0" fontId="15" fillId="6" borderId="11" xfId="0" applyFont="1" applyFill="1" applyBorder="1" applyAlignment="1" applyProtection="1">
      <alignment horizontal="left" vertical="center" wrapText="1"/>
      <protection locked="0"/>
    </xf>
    <xf numFmtId="0" fontId="15" fillId="6" borderId="80" xfId="0" applyFont="1" applyFill="1" applyBorder="1" applyAlignment="1" applyProtection="1">
      <alignment horizontal="left" vertical="center" wrapText="1"/>
      <protection locked="0"/>
    </xf>
    <xf numFmtId="0" fontId="0" fillId="0" borderId="96" xfId="0" applyBorder="1" applyAlignment="1" applyProtection="1">
      <alignment horizontal="left" vertical="center"/>
      <protection locked="0"/>
    </xf>
    <xf numFmtId="0" fontId="0" fillId="0" borderId="98" xfId="0" applyBorder="1" applyAlignment="1" applyProtection="1">
      <alignment horizontal="left" vertical="center"/>
      <protection locked="0"/>
    </xf>
    <xf numFmtId="0" fontId="18" fillId="5" borderId="21" xfId="0" applyFont="1" applyFill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23" fillId="0" borderId="22" xfId="0" applyFont="1" applyBorder="1" applyAlignment="1" applyProtection="1">
      <alignment horizontal="left" vertical="center"/>
      <protection locked="0"/>
    </xf>
    <xf numFmtId="0" fontId="23" fillId="0" borderId="53" xfId="0" applyFont="1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8" fillId="5" borderId="20" xfId="0" applyFont="1" applyFill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0" fontId="36" fillId="0" borderId="84" xfId="0" applyFont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37" xfId="0" applyFont="1" applyFill="1" applyBorder="1" applyAlignment="1">
      <alignment horizontal="center" vertical="center" wrapText="1"/>
    </xf>
    <xf numFmtId="0" fontId="15" fillId="6" borderId="36" xfId="0" applyFont="1" applyFill="1" applyBorder="1" applyAlignment="1" applyProtection="1">
      <alignment horizontal="left" vertical="center" wrapText="1"/>
      <protection locked="0"/>
    </xf>
    <xf numFmtId="0" fontId="15" fillId="6" borderId="0" xfId="0" applyFont="1" applyFill="1" applyAlignment="1" applyProtection="1">
      <alignment horizontal="left" vertical="center" wrapText="1"/>
      <protection locked="0"/>
    </xf>
    <xf numFmtId="0" fontId="15" fillId="6" borderId="78" xfId="0" applyFont="1" applyFill="1" applyBorder="1" applyAlignment="1" applyProtection="1">
      <alignment horizontal="left" vertical="center" wrapText="1"/>
      <protection locked="0"/>
    </xf>
    <xf numFmtId="0" fontId="18" fillId="5" borderId="18" xfId="0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center" vertical="center"/>
    </xf>
    <xf numFmtId="0" fontId="15" fillId="0" borderId="18" xfId="0" applyFont="1" applyBorder="1" applyAlignment="1" applyProtection="1">
      <alignment horizontal="center" vertical="center"/>
      <protection locked="0"/>
    </xf>
    <xf numFmtId="0" fontId="18" fillId="5" borderId="60" xfId="0" applyFont="1" applyFill="1" applyBorder="1" applyAlignment="1">
      <alignment horizontal="center" vertical="center"/>
    </xf>
    <xf numFmtId="0" fontId="18" fillId="5" borderId="61" xfId="0" applyFont="1" applyFill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23" fillId="0" borderId="63" xfId="0" applyFont="1" applyBorder="1" applyAlignment="1" applyProtection="1">
      <alignment horizontal="left" vertical="center"/>
      <protection locked="0"/>
    </xf>
    <xf numFmtId="0" fontId="23" fillId="0" borderId="64" xfId="0" applyFont="1" applyBorder="1" applyAlignment="1" applyProtection="1">
      <alignment horizontal="left" vertical="center"/>
      <protection locked="0"/>
    </xf>
    <xf numFmtId="0" fontId="23" fillId="0" borderId="61" xfId="0" applyFont="1" applyBorder="1" applyAlignment="1" applyProtection="1">
      <alignment horizontal="left" vertical="center"/>
      <protection locked="0"/>
    </xf>
    <xf numFmtId="181" fontId="18" fillId="0" borderId="107" xfId="0" applyNumberFormat="1" applyFont="1" applyBorder="1" applyAlignment="1" applyProtection="1">
      <alignment horizontal="right" vertical="center" shrinkToFit="1"/>
      <protection locked="0"/>
    </xf>
    <xf numFmtId="181" fontId="18" fillId="0" borderId="68" xfId="0" applyNumberFormat="1" applyFont="1" applyBorder="1" applyAlignment="1" applyProtection="1">
      <alignment horizontal="right" vertical="center" shrinkToFit="1"/>
      <protection locked="0"/>
    </xf>
    <xf numFmtId="182" fontId="5" fillId="0" borderId="47" xfId="0" applyNumberFormat="1" applyFont="1" applyBorder="1" applyAlignment="1" applyProtection="1">
      <alignment horizontal="center" vertical="center" shrinkToFit="1"/>
      <protection locked="0"/>
    </xf>
    <xf numFmtId="182" fontId="5" fillId="0" borderId="45" xfId="0" applyNumberFormat="1" applyFont="1" applyBorder="1" applyAlignment="1" applyProtection="1">
      <alignment horizontal="center" vertical="center" shrinkToFit="1"/>
      <protection locked="0"/>
    </xf>
    <xf numFmtId="182" fontId="5" fillId="0" borderId="46" xfId="0" applyNumberFormat="1" applyFont="1" applyBorder="1" applyAlignment="1" applyProtection="1">
      <alignment horizontal="center" vertical="center" shrinkToFit="1"/>
      <protection locked="0"/>
    </xf>
    <xf numFmtId="182" fontId="5" fillId="0" borderId="48" xfId="0" applyNumberFormat="1" applyFont="1" applyBorder="1" applyAlignment="1" applyProtection="1">
      <alignment horizontal="center" vertical="center" shrinkToFit="1"/>
      <protection locked="0"/>
    </xf>
    <xf numFmtId="182" fontId="5" fillId="0" borderId="2" xfId="0" applyNumberFormat="1" applyFont="1" applyBorder="1" applyAlignment="1" applyProtection="1">
      <alignment horizontal="center" vertical="center" shrinkToFit="1"/>
      <protection locked="0"/>
    </xf>
    <xf numFmtId="182" fontId="5" fillId="0" borderId="50" xfId="0" applyNumberFormat="1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16</xdr:row>
      <xdr:rowOff>0</xdr:rowOff>
    </xdr:from>
    <xdr:ext cx="561975" cy="0"/>
    <xdr:pic>
      <xdr:nvPicPr>
        <xdr:cNvPr id="2" name="Picture 1" descr="porters_logo_ne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96300" y="4619625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16</xdr:row>
      <xdr:rowOff>0</xdr:rowOff>
    </xdr:from>
    <xdr:ext cx="38100" cy="1905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04825" y="461962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36</xdr:row>
      <xdr:rowOff>0</xdr:rowOff>
    </xdr:from>
    <xdr:ext cx="38100" cy="1905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14300" y="98964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323850</xdr:colOff>
      <xdr:row>46</xdr:row>
      <xdr:rowOff>0</xdr:rowOff>
    </xdr:from>
    <xdr:ext cx="38100" cy="19050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34440" y="1249680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28</xdr:row>
      <xdr:rowOff>0</xdr:rowOff>
    </xdr:from>
    <xdr:ext cx="38100" cy="19050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04825" y="721042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130977</xdr:colOff>
      <xdr:row>12</xdr:row>
      <xdr:rowOff>140259</xdr:rowOff>
    </xdr:from>
    <xdr:ext cx="422423" cy="43678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665624" y="3658906"/>
          <a:ext cx="422423" cy="436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Sign</a:t>
          </a:r>
        </a:p>
        <a:p>
          <a:endParaRPr kumimoji="1" lang="en-US" altLang="ja-JP" sz="1100"/>
        </a:p>
      </xdr:txBody>
    </xdr:sp>
    <xdr:clientData/>
  </xdr:oneCellAnchor>
  <xdr:oneCellAnchor>
    <xdr:from>
      <xdr:col>18</xdr:col>
      <xdr:colOff>0</xdr:colOff>
      <xdr:row>27</xdr:row>
      <xdr:rowOff>0</xdr:rowOff>
    </xdr:from>
    <xdr:ext cx="561975" cy="0"/>
    <xdr:pic>
      <xdr:nvPicPr>
        <xdr:cNvPr id="8" name="Picture 1" descr="porters_logo_new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96300" y="71247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25</xdr:row>
      <xdr:rowOff>0</xdr:rowOff>
    </xdr:from>
    <xdr:ext cx="38100" cy="19050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04825" y="68103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268942</xdr:colOff>
      <xdr:row>25</xdr:row>
      <xdr:rowOff>66675</xdr:rowOff>
    </xdr:from>
    <xdr:ext cx="551113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58766" y="6603440"/>
          <a:ext cx="551113" cy="264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Stamp</a:t>
          </a:r>
          <a:endParaRPr kumimoji="1" lang="ja-JP" altLang="en-US" sz="1100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38100" cy="19050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04825" y="461962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</xdr:colOff>
          <xdr:row>19</xdr:row>
          <xdr:rowOff>63500</xdr:rowOff>
        </xdr:from>
        <xdr:to>
          <xdr:col>12</xdr:col>
          <xdr:colOff>425450</xdr:colOff>
          <xdr:row>19</xdr:row>
          <xdr:rowOff>311150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Same as Person in charge</a:t>
              </a:r>
            </a:p>
          </xdr:txBody>
        </xdr:sp>
        <xdr:clientData/>
      </xdr:twoCellAnchor>
    </mc:Choice>
    <mc:Fallback/>
  </mc:AlternateContent>
  <xdr:oneCellAnchor>
    <xdr:from>
      <xdr:col>2</xdr:col>
      <xdr:colOff>0</xdr:colOff>
      <xdr:row>25</xdr:row>
      <xdr:rowOff>0</xdr:rowOff>
    </xdr:from>
    <xdr:ext cx="38100" cy="19050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04825" y="68103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25</xdr:row>
      <xdr:rowOff>0</xdr:rowOff>
    </xdr:from>
    <xdr:ext cx="38100" cy="19050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04825" y="68103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273050</xdr:colOff>
          <xdr:row>36</xdr:row>
          <xdr:rowOff>25400</xdr:rowOff>
        </xdr:from>
        <xdr:to>
          <xdr:col>1</xdr:col>
          <xdr:colOff>577850</xdr:colOff>
          <xdr:row>36</xdr:row>
          <xdr:rowOff>266700</xdr:rowOff>
        </xdr:to>
        <xdr:sp macro="" textlink="">
          <xdr:nvSpPr>
            <xdr:cNvPr id="1026" name="Check Box 3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0</xdr:colOff>
      <xdr:row>39</xdr:row>
      <xdr:rowOff>0</xdr:rowOff>
    </xdr:from>
    <xdr:ext cx="38100" cy="19050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14300" y="106965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254000</xdr:colOff>
          <xdr:row>40</xdr:row>
          <xdr:rowOff>82550</xdr:rowOff>
        </xdr:from>
        <xdr:to>
          <xdr:col>1</xdr:col>
          <xdr:colOff>552450</xdr:colOff>
          <xdr:row>40</xdr:row>
          <xdr:rowOff>349250</xdr:rowOff>
        </xdr:to>
        <xdr:sp macro="" textlink="">
          <xdr:nvSpPr>
            <xdr:cNvPr id="1027" name="Check Box 6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204375</xdr:colOff>
      <xdr:row>7</xdr:row>
      <xdr:rowOff>168834</xdr:rowOff>
    </xdr:from>
    <xdr:ext cx="1124923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899081" y="2051422"/>
          <a:ext cx="1124923" cy="264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Company Stamp</a:t>
          </a:r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40</xdr:row>
          <xdr:rowOff>114300</xdr:rowOff>
        </xdr:from>
        <xdr:to>
          <xdr:col>10</xdr:col>
          <xdr:colOff>635000</xdr:colOff>
          <xdr:row>40</xdr:row>
          <xdr:rowOff>368300</xdr:rowOff>
        </xdr:to>
        <xdr:sp macro="" textlink="">
          <xdr:nvSpPr>
            <xdr:cNvPr id="1031" name="Check Box 6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24B81-67F2-4CC9-9809-6502413DF9C3}">
  <sheetPr>
    <tabColor rgb="FF92D050"/>
    <pageSetUpPr fitToPage="1"/>
  </sheetPr>
  <dimension ref="A1:R1052"/>
  <sheetViews>
    <sheetView tabSelected="1" view="pageBreakPreview" zoomScale="85" zoomScaleNormal="85" zoomScaleSheetLayoutView="85" workbookViewId="0">
      <selection activeCell="E5" sqref="E5:F5"/>
    </sheetView>
  </sheetViews>
  <sheetFormatPr defaultColWidth="8.58203125" defaultRowHeight="20.149999999999999" customHeight="1" x14ac:dyDescent="0.55000000000000004"/>
  <cols>
    <col min="1" max="1" width="1.5" style="1" customWidth="1"/>
    <col min="2" max="2" width="12.25" style="1" customWidth="1"/>
    <col min="3" max="3" width="11.08203125" style="1" customWidth="1"/>
    <col min="4" max="4" width="8" style="1" customWidth="1"/>
    <col min="5" max="5" width="9.08203125" style="1" customWidth="1"/>
    <col min="6" max="6" width="8.08203125" style="1" customWidth="1"/>
    <col min="7" max="7" width="8.75" style="1" customWidth="1"/>
    <col min="8" max="8" width="4.58203125" style="1" customWidth="1"/>
    <col min="9" max="9" width="4.08203125" style="1" customWidth="1"/>
    <col min="10" max="10" width="5.58203125" style="1" customWidth="1"/>
    <col min="11" max="11" width="11" style="1" customWidth="1"/>
    <col min="12" max="13" width="7.08203125" style="1" customWidth="1"/>
    <col min="14" max="14" width="6.58203125" style="1" customWidth="1"/>
    <col min="15" max="15" width="17.33203125" style="1" customWidth="1"/>
    <col min="16" max="16" width="9.08203125" style="1" customWidth="1"/>
    <col min="17" max="17" width="8.33203125" style="1" customWidth="1"/>
    <col min="18" max="18" width="1.5" style="1" customWidth="1"/>
    <col min="19" max="16384" width="8.58203125" style="1"/>
  </cols>
  <sheetData>
    <row r="1" spans="1:18" ht="30.75" customHeight="1" x14ac:dyDescent="0.55000000000000004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8" ht="21" customHeight="1" x14ac:dyDescent="0.55000000000000004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63" t="s">
        <v>45</v>
      </c>
      <c r="Q2" s="3"/>
      <c r="R2" s="3"/>
    </row>
    <row r="3" spans="1:18" ht="58.5" customHeight="1" x14ac:dyDescent="0.55000000000000004">
      <c r="A3" s="2"/>
      <c r="B3" s="97" t="s">
        <v>1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4"/>
    </row>
    <row r="4" spans="1:18" s="2" customFormat="1" ht="9" customHeight="1" thickBot="1" x14ac:dyDescent="0.6">
      <c r="C4" s="5"/>
      <c r="D4" s="5"/>
      <c r="E4" s="6"/>
      <c r="F4" s="6"/>
      <c r="G4" s="6"/>
      <c r="H4" s="6"/>
      <c r="I4" s="6"/>
      <c r="J4" s="7" t="s">
        <v>2</v>
      </c>
      <c r="K4" s="8"/>
      <c r="L4" s="8"/>
      <c r="M4" s="8"/>
      <c r="N4" s="8"/>
      <c r="O4" s="8"/>
      <c r="P4" s="8"/>
      <c r="Q4" s="9"/>
      <c r="R4" s="6"/>
    </row>
    <row r="5" spans="1:18" ht="26.25" customHeight="1" thickTop="1" thickBot="1" x14ac:dyDescent="0.6">
      <c r="A5" s="10"/>
      <c r="B5" s="105" t="s">
        <v>48</v>
      </c>
      <c r="C5" s="106"/>
      <c r="D5" s="107"/>
      <c r="E5" s="266" t="s">
        <v>49</v>
      </c>
      <c r="F5" s="267"/>
      <c r="G5" s="80">
        <f ca="1">TODAY()</f>
        <v>45874</v>
      </c>
      <c r="H5" s="11"/>
      <c r="I5" s="11"/>
      <c r="J5" s="98" t="s">
        <v>3</v>
      </c>
      <c r="K5" s="99"/>
      <c r="L5" s="100"/>
      <c r="M5" s="101"/>
      <c r="N5" s="102"/>
      <c r="O5" s="62" t="s">
        <v>4</v>
      </c>
      <c r="P5" s="103"/>
      <c r="Q5" s="104"/>
      <c r="R5" s="12"/>
    </row>
    <row r="6" spans="1:18" s="2" customFormat="1" ht="5.25" customHeight="1" thickTop="1" thickBot="1" x14ac:dyDescent="0.6">
      <c r="C6" s="13"/>
      <c r="D6" s="13"/>
      <c r="E6" s="14"/>
      <c r="F6" s="14"/>
      <c r="G6" s="14"/>
      <c r="H6" s="14"/>
      <c r="I6" s="14"/>
      <c r="J6" s="14"/>
      <c r="K6" s="15"/>
      <c r="L6" s="14"/>
      <c r="M6" s="14"/>
      <c r="N6" s="16"/>
      <c r="O6" s="16"/>
      <c r="P6" s="16"/>
      <c r="Q6" s="16"/>
      <c r="R6" s="16"/>
    </row>
    <row r="7" spans="1:18" ht="15" customHeight="1" thickTop="1" x14ac:dyDescent="0.55000000000000004">
      <c r="A7" s="10"/>
      <c r="B7" s="115" t="s">
        <v>5</v>
      </c>
      <c r="C7" s="147" t="s">
        <v>6</v>
      </c>
      <c r="D7" s="148"/>
      <c r="E7" s="81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3"/>
      <c r="R7" s="17"/>
    </row>
    <row r="8" spans="1:18" ht="30" customHeight="1" x14ac:dyDescent="0.55000000000000004">
      <c r="A8" s="10"/>
      <c r="B8" s="116"/>
      <c r="C8" s="149"/>
      <c r="D8" s="150"/>
      <c r="E8" s="84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6"/>
      <c r="R8" s="17"/>
    </row>
    <row r="9" spans="1:18" ht="16" customHeight="1" x14ac:dyDescent="0.55000000000000004">
      <c r="A9" s="10"/>
      <c r="B9" s="116"/>
      <c r="C9" s="145"/>
      <c r="D9" s="146"/>
      <c r="E9" s="87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9"/>
      <c r="R9" s="18"/>
    </row>
    <row r="10" spans="1:18" ht="15" customHeight="1" x14ac:dyDescent="0.55000000000000004">
      <c r="A10" s="10"/>
      <c r="B10" s="116"/>
      <c r="C10" s="143" t="s">
        <v>7</v>
      </c>
      <c r="D10" s="144"/>
      <c r="E10" s="90" t="s">
        <v>8</v>
      </c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2"/>
      <c r="R10" s="17"/>
    </row>
    <row r="11" spans="1:18" ht="40.5" customHeight="1" x14ac:dyDescent="0.55000000000000004">
      <c r="A11" s="10"/>
      <c r="B11" s="116"/>
      <c r="C11" s="145"/>
      <c r="D11" s="146"/>
      <c r="E11" s="93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5"/>
      <c r="R11" s="18"/>
    </row>
    <row r="12" spans="1:18" ht="27" customHeight="1" thickBot="1" x14ac:dyDescent="0.6">
      <c r="A12" s="10"/>
      <c r="B12" s="116"/>
      <c r="C12" s="131" t="s">
        <v>9</v>
      </c>
      <c r="D12" s="132"/>
      <c r="E12" s="220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2"/>
      <c r="R12" s="19"/>
    </row>
    <row r="13" spans="1:18" ht="15" customHeight="1" x14ac:dyDescent="0.55000000000000004">
      <c r="A13" s="10"/>
      <c r="B13" s="116"/>
      <c r="C13" s="248" t="s">
        <v>10</v>
      </c>
      <c r="D13" s="238" t="s">
        <v>11</v>
      </c>
      <c r="E13" s="241"/>
      <c r="F13" s="229"/>
      <c r="G13" s="229"/>
      <c r="H13" s="229"/>
      <c r="I13" s="229"/>
      <c r="J13" s="242"/>
      <c r="K13" s="133" t="s">
        <v>12</v>
      </c>
      <c r="L13" s="135"/>
      <c r="M13" s="136"/>
      <c r="N13" s="136"/>
      <c r="O13" s="136"/>
      <c r="P13" s="136"/>
      <c r="Q13" s="137"/>
      <c r="R13" s="20"/>
    </row>
    <row r="14" spans="1:18" ht="10.4" customHeight="1" x14ac:dyDescent="0.55000000000000004">
      <c r="A14" s="10"/>
      <c r="B14" s="116"/>
      <c r="C14" s="249"/>
      <c r="D14" s="239"/>
      <c r="E14" s="243"/>
      <c r="F14" s="230"/>
      <c r="G14" s="230"/>
      <c r="H14" s="230"/>
      <c r="I14" s="230"/>
      <c r="J14" s="244"/>
      <c r="K14" s="134"/>
      <c r="L14" s="138"/>
      <c r="M14" s="139"/>
      <c r="N14" s="139"/>
      <c r="O14" s="139"/>
      <c r="P14" s="139"/>
      <c r="Q14" s="140"/>
      <c r="R14" s="20"/>
    </row>
    <row r="15" spans="1:18" ht="21.65" customHeight="1" x14ac:dyDescent="0.55000000000000004">
      <c r="A15" s="10"/>
      <c r="B15" s="116"/>
      <c r="C15" s="249"/>
      <c r="D15" s="240"/>
      <c r="E15" s="245"/>
      <c r="F15" s="246"/>
      <c r="G15" s="246"/>
      <c r="H15" s="246"/>
      <c r="I15" s="246"/>
      <c r="J15" s="247"/>
      <c r="K15" s="61" t="s">
        <v>13</v>
      </c>
      <c r="L15" s="138"/>
      <c r="M15" s="139"/>
      <c r="N15" s="139"/>
      <c r="O15" s="139"/>
      <c r="P15" s="139"/>
      <c r="Q15" s="140"/>
      <c r="R15" s="20"/>
    </row>
    <row r="16" spans="1:18" ht="36.65" customHeight="1" thickBot="1" x14ac:dyDescent="0.6">
      <c r="A16" s="10"/>
      <c r="B16" s="117"/>
      <c r="C16" s="250"/>
      <c r="D16" s="120" t="s">
        <v>14</v>
      </c>
      <c r="E16" s="121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3"/>
      <c r="R16" s="21"/>
    </row>
    <row r="17" spans="1:18" s="2" customFormat="1" ht="6.75" customHeight="1" thickTop="1" thickBot="1" x14ac:dyDescent="0.6">
      <c r="A17" s="10"/>
      <c r="B17" s="10"/>
      <c r="C17" s="22"/>
      <c r="D17" s="22"/>
      <c r="E17" s="22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36" customHeight="1" thickTop="1" x14ac:dyDescent="0.55000000000000004">
      <c r="A18" s="10"/>
      <c r="B18" s="115" t="s">
        <v>15</v>
      </c>
      <c r="C18" s="124" t="s">
        <v>16</v>
      </c>
      <c r="D18" s="125"/>
      <c r="E18" s="125"/>
      <c r="F18" s="126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30"/>
      <c r="R18" s="23"/>
    </row>
    <row r="19" spans="1:18" ht="25.5" customHeight="1" thickBot="1" x14ac:dyDescent="0.4">
      <c r="A19" s="10"/>
      <c r="B19" s="118"/>
      <c r="C19" s="127"/>
      <c r="D19" s="127"/>
      <c r="E19" s="127"/>
      <c r="F19" s="128"/>
      <c r="G19" s="141" t="s">
        <v>17</v>
      </c>
      <c r="H19" s="141"/>
      <c r="I19" s="141"/>
      <c r="J19" s="141"/>
      <c r="K19" s="141"/>
      <c r="L19" s="141"/>
      <c r="M19" s="141"/>
      <c r="N19" s="141"/>
      <c r="O19" s="141"/>
      <c r="P19" s="141"/>
      <c r="Q19" s="142"/>
      <c r="R19" s="24"/>
    </row>
    <row r="20" spans="1:18" ht="27.75" customHeight="1" thickBot="1" x14ac:dyDescent="0.6">
      <c r="A20" s="10"/>
      <c r="B20" s="118"/>
      <c r="C20" s="218" t="s">
        <v>18</v>
      </c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9"/>
      <c r="R20" s="25"/>
    </row>
    <row r="21" spans="1:18" ht="16.5" customHeight="1" thickTop="1" x14ac:dyDescent="0.55000000000000004">
      <c r="A21" s="10"/>
      <c r="B21" s="118"/>
      <c r="C21" s="259" t="s">
        <v>6</v>
      </c>
      <c r="D21" s="260"/>
      <c r="E21" s="263"/>
      <c r="F21" s="264"/>
      <c r="G21" s="264"/>
      <c r="H21" s="264"/>
      <c r="I21" s="264"/>
      <c r="J21" s="265"/>
      <c r="K21" s="199" t="s">
        <v>7</v>
      </c>
      <c r="L21" s="112" t="s">
        <v>19</v>
      </c>
      <c r="M21" s="113"/>
      <c r="N21" s="113"/>
      <c r="O21" s="113"/>
      <c r="P21" s="113"/>
      <c r="Q21" s="114"/>
      <c r="R21" s="26"/>
    </row>
    <row r="22" spans="1:18" ht="30" customHeight="1" x14ac:dyDescent="0.55000000000000004">
      <c r="A22" s="10"/>
      <c r="B22" s="118"/>
      <c r="C22" s="261"/>
      <c r="D22" s="262"/>
      <c r="E22" s="245"/>
      <c r="F22" s="246"/>
      <c r="G22" s="246"/>
      <c r="H22" s="246"/>
      <c r="I22" s="246"/>
      <c r="J22" s="247"/>
      <c r="K22" s="200"/>
      <c r="L22" s="167"/>
      <c r="M22" s="168"/>
      <c r="N22" s="168"/>
      <c r="O22" s="168"/>
      <c r="P22" s="168"/>
      <c r="Q22" s="169"/>
      <c r="R22" s="27"/>
    </row>
    <row r="23" spans="1:18" ht="21.75" customHeight="1" thickBot="1" x14ac:dyDescent="0.6">
      <c r="A23" s="10"/>
      <c r="B23" s="118"/>
      <c r="C23" s="256" t="s">
        <v>9</v>
      </c>
      <c r="D23" s="257"/>
      <c r="E23" s="258"/>
      <c r="F23" s="258"/>
      <c r="G23" s="258"/>
      <c r="H23" s="258"/>
      <c r="I23" s="258"/>
      <c r="J23" s="258"/>
      <c r="K23" s="201"/>
      <c r="L23" s="170"/>
      <c r="M23" s="171"/>
      <c r="N23" s="171"/>
      <c r="O23" s="171"/>
      <c r="P23" s="171"/>
      <c r="Q23" s="172"/>
      <c r="R23" s="19"/>
    </row>
    <row r="24" spans="1:18" ht="15" customHeight="1" x14ac:dyDescent="0.55000000000000004">
      <c r="A24" s="10"/>
      <c r="B24" s="118"/>
      <c r="C24" s="223" t="s">
        <v>11</v>
      </c>
      <c r="D24" s="224"/>
      <c r="E24" s="229"/>
      <c r="F24" s="229"/>
      <c r="G24" s="229"/>
      <c r="H24" s="229"/>
      <c r="I24" s="229"/>
      <c r="J24" s="229"/>
      <c r="K24" s="251" t="s">
        <v>12</v>
      </c>
      <c r="L24" s="253"/>
      <c r="M24" s="254"/>
      <c r="N24" s="254"/>
      <c r="O24" s="254"/>
      <c r="P24" s="254"/>
      <c r="Q24" s="255"/>
      <c r="R24" s="20"/>
    </row>
    <row r="25" spans="1:18" ht="9.75" customHeight="1" x14ac:dyDescent="0.55000000000000004">
      <c r="A25" s="10"/>
      <c r="B25" s="118"/>
      <c r="C25" s="225"/>
      <c r="D25" s="226"/>
      <c r="E25" s="230"/>
      <c r="F25" s="230"/>
      <c r="G25" s="230"/>
      <c r="H25" s="230"/>
      <c r="I25" s="230"/>
      <c r="J25" s="230"/>
      <c r="K25" s="252"/>
      <c r="L25" s="138"/>
      <c r="M25" s="139"/>
      <c r="N25" s="139"/>
      <c r="O25" s="139"/>
      <c r="P25" s="139"/>
      <c r="Q25" s="140"/>
      <c r="R25" s="20"/>
    </row>
    <row r="26" spans="1:18" ht="19.75" customHeight="1" x14ac:dyDescent="0.55000000000000004">
      <c r="A26" s="10"/>
      <c r="B26" s="118"/>
      <c r="C26" s="225"/>
      <c r="D26" s="226"/>
      <c r="E26" s="230"/>
      <c r="F26" s="230"/>
      <c r="G26" s="230"/>
      <c r="H26" s="230"/>
      <c r="I26" s="230"/>
      <c r="J26" s="230"/>
      <c r="K26" s="232" t="s">
        <v>20</v>
      </c>
      <c r="L26" s="234"/>
      <c r="M26" s="234"/>
      <c r="N26" s="234"/>
      <c r="O26" s="234"/>
      <c r="P26" s="234"/>
      <c r="Q26" s="235"/>
      <c r="R26" s="20"/>
    </row>
    <row r="27" spans="1:18" ht="26.5" customHeight="1" thickBot="1" x14ac:dyDescent="0.6">
      <c r="A27" s="10"/>
      <c r="B27" s="119"/>
      <c r="C27" s="227"/>
      <c r="D27" s="228"/>
      <c r="E27" s="231"/>
      <c r="F27" s="231"/>
      <c r="G27" s="231"/>
      <c r="H27" s="231"/>
      <c r="I27" s="231"/>
      <c r="J27" s="231"/>
      <c r="K27" s="233"/>
      <c r="L27" s="236"/>
      <c r="M27" s="236"/>
      <c r="N27" s="236"/>
      <c r="O27" s="236"/>
      <c r="P27" s="236"/>
      <c r="Q27" s="237"/>
      <c r="R27" s="20"/>
    </row>
    <row r="28" spans="1:18" s="2" customFormat="1" ht="6.75" customHeight="1" thickTop="1" thickBot="1" x14ac:dyDescent="0.6">
      <c r="A28" s="10"/>
      <c r="B28" s="10"/>
      <c r="C28" s="28"/>
      <c r="D28" s="28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s="31" customFormat="1" ht="30" customHeight="1" thickBot="1" x14ac:dyDescent="0.6">
      <c r="A29" s="19"/>
      <c r="B29" s="175" t="s">
        <v>21</v>
      </c>
      <c r="C29" s="178" t="s">
        <v>22</v>
      </c>
      <c r="D29" s="179"/>
      <c r="E29" s="179"/>
      <c r="F29" s="179"/>
      <c r="G29" s="179"/>
      <c r="H29" s="179"/>
      <c r="I29" s="180"/>
      <c r="J29" s="181" t="s">
        <v>23</v>
      </c>
      <c r="K29" s="180"/>
      <c r="L29" s="182" t="s">
        <v>50</v>
      </c>
      <c r="M29" s="183"/>
      <c r="N29" s="184"/>
      <c r="O29" s="75" t="s">
        <v>24</v>
      </c>
      <c r="P29" s="108" t="s">
        <v>25</v>
      </c>
      <c r="Q29" s="109"/>
      <c r="R29" s="30"/>
    </row>
    <row r="30" spans="1:18" s="34" customFormat="1" ht="32.5" customHeight="1" thickTop="1" x14ac:dyDescent="0.55000000000000004">
      <c r="A30" s="32"/>
      <c r="B30" s="176"/>
      <c r="C30" s="155" t="s">
        <v>26</v>
      </c>
      <c r="D30" s="156"/>
      <c r="E30" s="156"/>
      <c r="F30" s="156"/>
      <c r="G30" s="156"/>
      <c r="H30" s="156"/>
      <c r="I30" s="157"/>
      <c r="J30" s="158"/>
      <c r="K30" s="157"/>
      <c r="L30" s="268" t="s">
        <v>52</v>
      </c>
      <c r="M30" s="269"/>
      <c r="N30" s="270"/>
      <c r="O30" s="76"/>
      <c r="P30" s="110">
        <f>J30*50</f>
        <v>0</v>
      </c>
      <c r="Q30" s="111"/>
      <c r="R30" s="33"/>
    </row>
    <row r="31" spans="1:18" s="34" customFormat="1" ht="32.5" customHeight="1" x14ac:dyDescent="0.55000000000000004">
      <c r="A31" s="32"/>
      <c r="B31" s="176"/>
      <c r="C31" s="185" t="s">
        <v>27</v>
      </c>
      <c r="D31" s="186"/>
      <c r="E31" s="186"/>
      <c r="F31" s="186"/>
      <c r="G31" s="186"/>
      <c r="H31" s="186"/>
      <c r="I31" s="187"/>
      <c r="J31" s="188">
        <v>1</v>
      </c>
      <c r="K31" s="189"/>
      <c r="L31" s="271" t="s">
        <v>53</v>
      </c>
      <c r="M31" s="272"/>
      <c r="N31" s="273"/>
      <c r="O31" s="77">
        <f>J31*1000</f>
        <v>1000</v>
      </c>
      <c r="P31" s="165"/>
      <c r="Q31" s="166"/>
      <c r="R31" s="33"/>
    </row>
    <row r="32" spans="1:18" s="34" customFormat="1" ht="32.5" customHeight="1" thickBot="1" x14ac:dyDescent="0.6">
      <c r="A32" s="32"/>
      <c r="B32" s="177"/>
      <c r="C32" s="159"/>
      <c r="D32" s="160"/>
      <c r="E32" s="160"/>
      <c r="F32" s="160"/>
      <c r="G32" s="160"/>
      <c r="H32" s="160"/>
      <c r="I32" s="161"/>
      <c r="J32" s="162"/>
      <c r="K32" s="161"/>
      <c r="L32" s="271" t="s">
        <v>53</v>
      </c>
      <c r="M32" s="272"/>
      <c r="N32" s="273"/>
      <c r="O32" s="78"/>
      <c r="P32" s="163"/>
      <c r="Q32" s="164"/>
      <c r="R32" s="33"/>
    </row>
    <row r="33" spans="1:18" ht="30" customHeight="1" thickBot="1" x14ac:dyDescent="0.6">
      <c r="A33" s="10"/>
      <c r="B33" s="35"/>
      <c r="C33" s="35"/>
      <c r="D33" s="36"/>
      <c r="E33" s="36"/>
      <c r="F33" s="36"/>
      <c r="G33" s="36"/>
      <c r="H33" s="36"/>
      <c r="I33" s="36"/>
      <c r="J33" s="151" t="s">
        <v>28</v>
      </c>
      <c r="K33" s="152"/>
      <c r="L33" s="152"/>
      <c r="M33" s="152"/>
      <c r="N33" s="152"/>
      <c r="O33" s="79">
        <f>O31+O32</f>
        <v>1000</v>
      </c>
      <c r="P33" s="153">
        <f>P30+P32</f>
        <v>0</v>
      </c>
      <c r="Q33" s="154"/>
      <c r="R33" s="37"/>
    </row>
    <row r="34" spans="1:18" s="2" customFormat="1" ht="5.25" customHeight="1" thickBot="1" x14ac:dyDescent="0.6">
      <c r="A34" s="10"/>
      <c r="B34" s="35"/>
      <c r="C34" s="35"/>
      <c r="D34" s="36"/>
      <c r="E34" s="36"/>
      <c r="F34" s="36"/>
      <c r="G34" s="36"/>
      <c r="H34" s="36"/>
      <c r="I34" s="36"/>
      <c r="J34" s="19"/>
      <c r="K34" s="38"/>
      <c r="L34" s="39"/>
      <c r="M34" s="39"/>
      <c r="N34" s="39"/>
      <c r="O34" s="39"/>
      <c r="P34" s="39"/>
      <c r="Q34" s="10"/>
      <c r="R34" s="10"/>
    </row>
    <row r="35" spans="1:18" ht="28" customHeight="1" thickBot="1" x14ac:dyDescent="0.6">
      <c r="A35" s="10"/>
      <c r="B35" s="205"/>
      <c r="C35" s="205"/>
      <c r="D35" s="205"/>
      <c r="E35" s="205"/>
      <c r="F35" s="205"/>
      <c r="G35" s="205"/>
      <c r="H35" s="205"/>
      <c r="I35" s="206"/>
      <c r="J35" s="213" t="s">
        <v>51</v>
      </c>
      <c r="K35" s="214"/>
      <c r="L35" s="215" t="s">
        <v>54</v>
      </c>
      <c r="M35" s="216"/>
      <c r="N35" s="216"/>
      <c r="O35" s="216"/>
      <c r="P35" s="216"/>
      <c r="Q35" s="217"/>
      <c r="R35" s="21"/>
    </row>
    <row r="36" spans="1:18" ht="6.75" customHeight="1" thickBot="1" x14ac:dyDescent="0.6">
      <c r="A36" s="10"/>
      <c r="B36" s="10"/>
      <c r="C36" s="35"/>
      <c r="D36" s="35"/>
      <c r="E36" s="36"/>
      <c r="F36" s="36"/>
      <c r="G36" s="36"/>
      <c r="H36" s="36"/>
      <c r="I36" s="36"/>
      <c r="J36" s="36"/>
      <c r="K36" s="19"/>
      <c r="L36" s="38"/>
      <c r="M36" s="38"/>
      <c r="N36" s="39"/>
      <c r="O36" s="39"/>
      <c r="P36" s="39"/>
      <c r="Q36" s="39"/>
      <c r="R36" s="39"/>
    </row>
    <row r="37" spans="1:18" ht="25.5" customHeight="1" x14ac:dyDescent="0.55000000000000004">
      <c r="A37" s="10"/>
      <c r="B37" s="202" t="s">
        <v>29</v>
      </c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4"/>
      <c r="R37" s="40"/>
    </row>
    <row r="38" spans="1:18" ht="15" customHeight="1" x14ac:dyDescent="0.55000000000000004">
      <c r="A38" s="10"/>
      <c r="B38" s="208" t="s">
        <v>46</v>
      </c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10"/>
      <c r="R38" s="40"/>
    </row>
    <row r="39" spans="1:18" ht="43" customHeight="1" thickBot="1" x14ac:dyDescent="0.6">
      <c r="A39" s="10"/>
      <c r="B39" s="190" t="s">
        <v>30</v>
      </c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2"/>
      <c r="R39" s="10"/>
    </row>
    <row r="40" spans="1:18" ht="29.5" customHeight="1" x14ac:dyDescent="0.55000000000000004">
      <c r="A40" s="10"/>
      <c r="B40" s="193" t="s">
        <v>31</v>
      </c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5"/>
      <c r="R40" s="40"/>
    </row>
    <row r="41" spans="1:18" ht="36.65" customHeight="1" thickBot="1" x14ac:dyDescent="0.6">
      <c r="A41" s="10"/>
      <c r="B41" s="196" t="s">
        <v>32</v>
      </c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2"/>
      <c r="R41" s="10"/>
    </row>
    <row r="42" spans="1:18" ht="12.75" customHeight="1" x14ac:dyDescent="0.55000000000000004">
      <c r="A42" s="10"/>
      <c r="B42" s="2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2"/>
      <c r="R42" s="2"/>
    </row>
    <row r="43" spans="1:18" ht="21" customHeight="1" x14ac:dyDescent="0.45">
      <c r="A43" s="10"/>
      <c r="B43" s="42"/>
      <c r="C43" s="42"/>
      <c r="D43" s="2"/>
      <c r="E43" s="2"/>
      <c r="F43" s="2"/>
      <c r="G43" s="2"/>
      <c r="H43" s="2"/>
      <c r="I43" s="2"/>
      <c r="J43" s="43"/>
      <c r="K43" s="2"/>
      <c r="L43" s="44"/>
      <c r="M43" s="44"/>
      <c r="N43" s="197" t="s">
        <v>33</v>
      </c>
      <c r="O43" s="197"/>
      <c r="P43" s="197"/>
      <c r="Q43" s="197"/>
      <c r="R43" s="45"/>
    </row>
    <row r="44" spans="1:18" ht="13.5" customHeight="1" x14ac:dyDescent="0.55000000000000004">
      <c r="A44" s="10"/>
      <c r="B44" s="212"/>
      <c r="C44" s="212"/>
      <c r="D44" s="46"/>
      <c r="E44" s="46"/>
      <c r="F44" s="46"/>
      <c r="G44" s="46"/>
      <c r="H44" s="46"/>
      <c r="I44" s="46"/>
      <c r="J44" s="47"/>
      <c r="K44" s="2"/>
      <c r="L44" s="47"/>
      <c r="M44" s="47"/>
      <c r="N44" s="48"/>
      <c r="O44" s="2"/>
      <c r="P44" s="47"/>
      <c r="Q44" s="43" t="s">
        <v>34</v>
      </c>
      <c r="R44" s="43"/>
    </row>
    <row r="45" spans="1:18" ht="13.5" customHeight="1" x14ac:dyDescent="0.55000000000000004">
      <c r="A45" s="10"/>
      <c r="B45" s="198"/>
      <c r="C45" s="198"/>
      <c r="D45" s="49"/>
      <c r="E45" s="49"/>
      <c r="F45" s="49"/>
      <c r="G45" s="49"/>
      <c r="H45" s="49"/>
      <c r="I45" s="49"/>
      <c r="J45" s="2"/>
      <c r="K45" s="2"/>
      <c r="L45" s="2"/>
      <c r="M45" s="2"/>
      <c r="N45" s="50"/>
      <c r="O45" s="50"/>
      <c r="P45" s="2"/>
      <c r="Q45" s="43"/>
      <c r="R45" s="43"/>
    </row>
    <row r="46" spans="1:18" ht="24" customHeight="1" x14ac:dyDescent="0.55000000000000004">
      <c r="A46" s="10"/>
      <c r="B46" s="49"/>
      <c r="C46" s="49"/>
      <c r="D46" s="49"/>
      <c r="E46" s="49"/>
      <c r="F46" s="49"/>
      <c r="G46" s="49"/>
      <c r="H46" s="49"/>
      <c r="I46" s="49"/>
      <c r="J46" s="2"/>
      <c r="K46" s="2"/>
      <c r="L46" s="2"/>
      <c r="M46" s="2"/>
      <c r="N46" s="50"/>
      <c r="O46" s="50"/>
      <c r="P46" s="173" t="s">
        <v>47</v>
      </c>
      <c r="Q46" s="173"/>
      <c r="R46" s="43"/>
    </row>
    <row r="47" spans="1:18" ht="8.25" customHeight="1" x14ac:dyDescent="0.55000000000000004">
      <c r="A47" s="10"/>
      <c r="B47" s="35"/>
      <c r="C47" s="35"/>
      <c r="D47" s="36"/>
      <c r="E47" s="36"/>
      <c r="F47" s="36"/>
      <c r="G47" s="36"/>
      <c r="H47" s="36"/>
      <c r="I47" s="36"/>
      <c r="J47" s="19"/>
      <c r="K47" s="38"/>
      <c r="L47" s="39"/>
      <c r="M47" s="39"/>
      <c r="N47" s="39"/>
      <c r="O47" s="39"/>
      <c r="P47" s="39"/>
      <c r="Q47" s="10"/>
      <c r="R47" s="10"/>
    </row>
    <row r="48" spans="1:18" ht="26.25" customHeight="1" x14ac:dyDescent="0.55000000000000004">
      <c r="A48" s="96" t="s">
        <v>35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51"/>
    </row>
    <row r="49" spans="1:18" ht="9" customHeight="1" x14ac:dyDescent="0.55000000000000004">
      <c r="A49" s="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</row>
    <row r="50" spans="1:18" s="34" customFormat="1" ht="60.65" customHeight="1" x14ac:dyDescent="0.55000000000000004">
      <c r="A50" s="44"/>
      <c r="B50" s="174" t="s">
        <v>36</v>
      </c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73"/>
    </row>
    <row r="51" spans="1:18" s="34" customFormat="1" ht="25" customHeight="1" x14ac:dyDescent="0.55000000000000004">
      <c r="A51" s="44"/>
      <c r="B51" s="174" t="s">
        <v>37</v>
      </c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73"/>
    </row>
    <row r="52" spans="1:18" s="34" customFormat="1" ht="47.5" customHeight="1" x14ac:dyDescent="0.55000000000000004">
      <c r="A52" s="44"/>
      <c r="B52" s="174" t="s">
        <v>38</v>
      </c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73"/>
    </row>
    <row r="53" spans="1:18" s="34" customFormat="1" ht="23.15" customHeight="1" x14ac:dyDescent="0.55000000000000004">
      <c r="A53" s="44"/>
      <c r="B53" s="174" t="s">
        <v>39</v>
      </c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73"/>
    </row>
    <row r="54" spans="1:18" s="34" customFormat="1" ht="46.5" customHeight="1" x14ac:dyDescent="0.55000000000000004">
      <c r="A54" s="44"/>
      <c r="B54" s="174" t="s">
        <v>40</v>
      </c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73"/>
    </row>
    <row r="55" spans="1:18" s="34" customFormat="1" ht="25" customHeight="1" x14ac:dyDescent="0.55000000000000004">
      <c r="A55" s="44"/>
      <c r="B55" s="174" t="s">
        <v>41</v>
      </c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73"/>
    </row>
    <row r="56" spans="1:18" s="34" customFormat="1" ht="29.5" customHeight="1" x14ac:dyDescent="0.55000000000000004">
      <c r="A56" s="44"/>
      <c r="B56" s="174" t="s">
        <v>42</v>
      </c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73"/>
    </row>
    <row r="57" spans="1:18" s="34" customFormat="1" ht="44.5" customHeight="1" x14ac:dyDescent="0.55000000000000004">
      <c r="A57" s="44"/>
      <c r="B57" s="174" t="s">
        <v>43</v>
      </c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73"/>
    </row>
    <row r="58" spans="1:18" ht="126" customHeight="1" x14ac:dyDescent="0.55000000000000004">
      <c r="A58" s="2"/>
      <c r="B58" s="211" t="s">
        <v>44</v>
      </c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68"/>
    </row>
    <row r="59" spans="1:18" ht="33.65" customHeight="1" x14ac:dyDescent="0.55000000000000004">
      <c r="A59" s="2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68"/>
    </row>
    <row r="60" spans="1:18" ht="35.15" customHeight="1" x14ac:dyDescent="0.55000000000000004">
      <c r="A60" s="2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207"/>
      <c r="P60" s="207"/>
      <c r="Q60" s="207"/>
      <c r="R60" s="207"/>
    </row>
    <row r="61" spans="1:18" ht="20.149999999999999" customHeight="1" x14ac:dyDescent="0.55000000000000004">
      <c r="A61" s="2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9"/>
      <c r="P61" s="65"/>
      <c r="Q61" s="70"/>
      <c r="R61" s="71"/>
    </row>
    <row r="62" spans="1:18" ht="22" customHeight="1" x14ac:dyDescent="0.55000000000000004">
      <c r="A62" s="2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6"/>
      <c r="P62" s="66"/>
      <c r="Q62" s="65"/>
      <c r="R62" s="71"/>
    </row>
    <row r="63" spans="1:18" ht="29.25" customHeight="1" x14ac:dyDescent="0.55000000000000004">
      <c r="A63" s="2"/>
      <c r="B63" s="64"/>
      <c r="C63" s="64"/>
      <c r="D63" s="64"/>
      <c r="E63" s="64"/>
      <c r="F63" s="64"/>
      <c r="G63" s="64"/>
      <c r="H63" s="64"/>
      <c r="I63" s="64"/>
      <c r="J63" s="65"/>
      <c r="K63" s="65"/>
      <c r="L63" s="65"/>
      <c r="M63" s="65"/>
      <c r="N63" s="66"/>
      <c r="O63" s="66"/>
      <c r="P63" s="65"/>
      <c r="Q63" s="173" t="s">
        <v>47</v>
      </c>
      <c r="R63" s="173"/>
    </row>
    <row r="64" spans="1:18" ht="29.25" customHeight="1" x14ac:dyDescent="0.45">
      <c r="B64" s="52"/>
      <c r="C64" s="52"/>
      <c r="D64" s="52"/>
      <c r="E64" s="52"/>
      <c r="F64" s="52"/>
      <c r="G64" s="52"/>
      <c r="H64" s="52"/>
      <c r="I64" s="52"/>
      <c r="N64" s="54"/>
      <c r="O64" s="54"/>
      <c r="Q64" s="55"/>
      <c r="R64" s="53"/>
    </row>
    <row r="65" spans="2:18" ht="29.25" customHeight="1" x14ac:dyDescent="0.45">
      <c r="B65" s="52"/>
      <c r="C65" s="52"/>
      <c r="D65" s="52"/>
      <c r="E65" s="52"/>
      <c r="F65" s="52"/>
      <c r="G65" s="52"/>
      <c r="H65" s="52"/>
      <c r="I65" s="52"/>
      <c r="N65" s="54"/>
      <c r="O65" s="54"/>
      <c r="Q65" s="55"/>
      <c r="R65" s="53"/>
    </row>
    <row r="66" spans="2:18" ht="29.25" customHeight="1" x14ac:dyDescent="0.45">
      <c r="B66" s="52"/>
      <c r="C66" s="52"/>
      <c r="D66" s="52"/>
      <c r="E66" s="52"/>
      <c r="F66" s="52"/>
      <c r="G66" s="52"/>
      <c r="H66" s="52"/>
      <c r="I66" s="52"/>
      <c r="N66" s="54"/>
      <c r="O66" s="54"/>
      <c r="Q66" s="55"/>
      <c r="R66" s="53"/>
    </row>
    <row r="67" spans="2:18" ht="29.25" customHeight="1" x14ac:dyDescent="0.45">
      <c r="B67" s="52"/>
      <c r="C67" s="52"/>
      <c r="D67" s="52"/>
      <c r="E67" s="52"/>
      <c r="F67" s="52"/>
      <c r="G67" s="52"/>
      <c r="H67" s="52"/>
      <c r="I67" s="52"/>
      <c r="N67" s="54"/>
      <c r="O67" s="54"/>
      <c r="Q67" s="55"/>
      <c r="R67" s="53"/>
    </row>
    <row r="68" spans="2:18" ht="29.25" customHeight="1" x14ac:dyDescent="0.45">
      <c r="B68" s="52"/>
      <c r="C68" s="52"/>
      <c r="D68" s="52"/>
      <c r="E68" s="52"/>
      <c r="F68" s="52"/>
      <c r="G68" s="52"/>
      <c r="H68" s="52"/>
      <c r="I68" s="52"/>
      <c r="N68" s="54"/>
      <c r="O68" s="54"/>
      <c r="Q68" s="55"/>
      <c r="R68" s="53"/>
    </row>
    <row r="69" spans="2:18" ht="29.25" customHeight="1" x14ac:dyDescent="0.45">
      <c r="B69" s="52"/>
      <c r="C69" s="52"/>
      <c r="D69" s="52"/>
      <c r="E69" s="52"/>
      <c r="F69" s="52"/>
      <c r="G69" s="52"/>
      <c r="H69" s="52"/>
      <c r="I69" s="52"/>
      <c r="N69" s="54"/>
      <c r="O69" s="54"/>
      <c r="Q69" s="55"/>
      <c r="R69" s="53"/>
    </row>
    <row r="70" spans="2:18" ht="29.25" customHeight="1" x14ac:dyDescent="0.45">
      <c r="B70" s="52"/>
      <c r="C70" s="52"/>
      <c r="D70" s="52"/>
      <c r="E70" s="52"/>
      <c r="F70" s="52"/>
      <c r="G70" s="52"/>
      <c r="H70" s="52"/>
      <c r="I70" s="52"/>
      <c r="N70" s="54"/>
      <c r="O70" s="54"/>
      <c r="Q70" s="55"/>
      <c r="R70" s="53"/>
    </row>
    <row r="71" spans="2:18" ht="29.25" customHeight="1" x14ac:dyDescent="0.45">
      <c r="B71" s="52"/>
      <c r="C71" s="52"/>
      <c r="D71" s="52"/>
      <c r="E71" s="52"/>
      <c r="F71" s="52"/>
      <c r="G71" s="52"/>
      <c r="H71" s="52"/>
      <c r="I71" s="52"/>
      <c r="N71" s="54"/>
      <c r="O71" s="54"/>
      <c r="Q71" s="55"/>
      <c r="R71" s="53"/>
    </row>
    <row r="72" spans="2:18" ht="29.25" customHeight="1" x14ac:dyDescent="0.45">
      <c r="B72" s="52"/>
      <c r="C72" s="52"/>
      <c r="D72" s="52"/>
      <c r="E72" s="52"/>
      <c r="F72" s="52"/>
      <c r="G72" s="52"/>
      <c r="H72" s="52"/>
      <c r="I72" s="52"/>
      <c r="N72" s="54"/>
      <c r="O72" s="54"/>
      <c r="Q72" s="55"/>
      <c r="R72" s="53"/>
    </row>
    <row r="73" spans="2:18" ht="29.25" customHeight="1" x14ac:dyDescent="0.45">
      <c r="B73" s="52"/>
      <c r="C73" s="52"/>
      <c r="D73" s="52"/>
      <c r="E73" s="52"/>
      <c r="F73" s="52"/>
      <c r="G73" s="52"/>
      <c r="H73" s="52"/>
      <c r="I73" s="52"/>
      <c r="N73" s="54"/>
      <c r="O73" s="54"/>
      <c r="Q73" s="55"/>
      <c r="R73" s="53"/>
    </row>
    <row r="74" spans="2:18" ht="29.25" customHeight="1" x14ac:dyDescent="0.45">
      <c r="B74" s="52"/>
      <c r="C74" s="52"/>
      <c r="D74" s="52"/>
      <c r="E74" s="52"/>
      <c r="F74" s="52"/>
      <c r="G74" s="52"/>
      <c r="H74" s="52"/>
      <c r="I74" s="52"/>
      <c r="N74" s="54"/>
      <c r="O74" s="54"/>
      <c r="Q74" s="55"/>
      <c r="R74" s="53"/>
    </row>
    <row r="75" spans="2:18" ht="29.25" customHeight="1" x14ac:dyDescent="0.45">
      <c r="B75" s="52"/>
      <c r="C75" s="52"/>
      <c r="D75" s="52"/>
      <c r="E75" s="52"/>
      <c r="F75" s="52"/>
      <c r="G75" s="52"/>
      <c r="H75" s="52"/>
      <c r="I75" s="52"/>
      <c r="N75" s="54"/>
      <c r="O75" s="54"/>
      <c r="Q75" s="55"/>
      <c r="R75" s="53"/>
    </row>
    <row r="76" spans="2:18" ht="29.25" customHeight="1" x14ac:dyDescent="0.45">
      <c r="B76" s="52"/>
      <c r="C76" s="52"/>
      <c r="D76" s="52"/>
      <c r="E76" s="52"/>
      <c r="F76" s="52"/>
      <c r="G76" s="52"/>
      <c r="H76" s="52"/>
      <c r="I76" s="52"/>
      <c r="N76" s="54"/>
      <c r="O76" s="54"/>
      <c r="Q76" s="55"/>
      <c r="R76" s="53"/>
    </row>
    <row r="77" spans="2:18" ht="29.25" customHeight="1" x14ac:dyDescent="0.45">
      <c r="B77" s="52"/>
      <c r="C77" s="52"/>
      <c r="D77" s="52"/>
      <c r="E77" s="52"/>
      <c r="F77" s="52"/>
      <c r="G77" s="52"/>
      <c r="H77" s="52"/>
      <c r="I77" s="52"/>
      <c r="N77" s="54"/>
      <c r="O77" s="54"/>
      <c r="Q77" s="55"/>
      <c r="R77" s="53"/>
    </row>
    <row r="78" spans="2:18" ht="29.25" customHeight="1" x14ac:dyDescent="0.45">
      <c r="B78" s="52"/>
      <c r="C78" s="52"/>
      <c r="D78" s="52"/>
      <c r="E78" s="52"/>
      <c r="F78" s="52"/>
      <c r="G78" s="52"/>
      <c r="H78" s="52"/>
      <c r="I78" s="52"/>
      <c r="N78" s="54"/>
      <c r="O78" s="54"/>
      <c r="Q78" s="55"/>
      <c r="R78" s="53"/>
    </row>
    <row r="79" spans="2:18" ht="29.25" customHeight="1" x14ac:dyDescent="0.45">
      <c r="B79" s="52"/>
      <c r="C79" s="52"/>
      <c r="D79" s="52"/>
      <c r="E79" s="52"/>
      <c r="F79" s="52"/>
      <c r="G79" s="52"/>
      <c r="H79" s="52"/>
      <c r="I79" s="52"/>
      <c r="N79" s="54"/>
      <c r="O79" s="54"/>
      <c r="Q79" s="55"/>
      <c r="R79" s="53"/>
    </row>
    <row r="80" spans="2:18" ht="29.25" customHeight="1" x14ac:dyDescent="0.45">
      <c r="B80" s="52"/>
      <c r="C80" s="52"/>
      <c r="D80" s="52"/>
      <c r="E80" s="52"/>
      <c r="F80" s="52"/>
      <c r="G80" s="52"/>
      <c r="H80" s="52"/>
      <c r="I80" s="52"/>
      <c r="N80" s="54"/>
      <c r="O80" s="54"/>
      <c r="Q80" s="55"/>
      <c r="R80" s="53"/>
    </row>
    <row r="81" spans="2:18" ht="29.25" customHeight="1" x14ac:dyDescent="0.45">
      <c r="B81" s="52"/>
      <c r="C81" s="52"/>
      <c r="D81" s="52"/>
      <c r="E81" s="52"/>
      <c r="F81" s="52"/>
      <c r="G81" s="52"/>
      <c r="H81" s="52"/>
      <c r="I81" s="52"/>
      <c r="N81" s="54"/>
      <c r="O81" s="54"/>
      <c r="Q81" s="55"/>
      <c r="R81" s="53"/>
    </row>
    <row r="82" spans="2:18" ht="29.25" customHeight="1" x14ac:dyDescent="0.45">
      <c r="B82" s="52"/>
      <c r="C82" s="52"/>
      <c r="D82" s="52"/>
      <c r="E82" s="52"/>
      <c r="F82" s="52"/>
      <c r="G82" s="52"/>
      <c r="H82" s="52"/>
      <c r="I82" s="52"/>
      <c r="N82" s="54"/>
      <c r="O82" s="54"/>
      <c r="Q82" s="55"/>
      <c r="R82" s="53"/>
    </row>
    <row r="83" spans="2:18" ht="29.25" customHeight="1" x14ac:dyDescent="0.45">
      <c r="B83" s="52"/>
      <c r="C83" s="52"/>
      <c r="D83" s="52"/>
      <c r="E83" s="52"/>
      <c r="F83" s="52"/>
      <c r="G83" s="52"/>
      <c r="H83" s="52"/>
      <c r="I83" s="52"/>
      <c r="N83" s="54"/>
      <c r="O83" s="54"/>
      <c r="Q83" s="55"/>
      <c r="R83" s="53"/>
    </row>
    <row r="84" spans="2:18" ht="29.25" customHeight="1" x14ac:dyDescent="0.45">
      <c r="B84" s="52"/>
      <c r="C84" s="52"/>
      <c r="D84" s="52"/>
      <c r="E84" s="52"/>
      <c r="F84" s="52"/>
      <c r="G84" s="52"/>
      <c r="H84" s="52"/>
      <c r="I84" s="52"/>
      <c r="N84" s="54"/>
      <c r="O84" s="54"/>
      <c r="Q84" s="55"/>
      <c r="R84" s="53"/>
    </row>
    <row r="85" spans="2:18" ht="29.25" customHeight="1" x14ac:dyDescent="0.45">
      <c r="B85" s="52"/>
      <c r="C85" s="52"/>
      <c r="D85" s="52"/>
      <c r="E85" s="52"/>
      <c r="F85" s="52"/>
      <c r="G85" s="52"/>
      <c r="H85" s="52"/>
      <c r="I85" s="52"/>
      <c r="N85" s="54"/>
      <c r="O85" s="54"/>
      <c r="Q85" s="55"/>
      <c r="R85" s="53"/>
    </row>
    <row r="86" spans="2:18" ht="29.25" customHeight="1" x14ac:dyDescent="0.45">
      <c r="B86" s="52"/>
      <c r="C86" s="52"/>
      <c r="D86" s="52"/>
      <c r="E86" s="52"/>
      <c r="F86" s="52"/>
      <c r="G86" s="52"/>
      <c r="H86" s="52"/>
      <c r="I86" s="52"/>
      <c r="N86" s="54"/>
      <c r="O86" s="54"/>
      <c r="Q86" s="55"/>
      <c r="R86" s="53"/>
    </row>
    <row r="87" spans="2:18" ht="29.25" customHeight="1" x14ac:dyDescent="0.45">
      <c r="B87" s="52"/>
      <c r="C87" s="52"/>
      <c r="D87" s="52"/>
      <c r="E87" s="52"/>
      <c r="F87" s="52"/>
      <c r="G87" s="52"/>
      <c r="H87" s="52"/>
      <c r="I87" s="52"/>
      <c r="N87" s="54"/>
      <c r="O87" s="54"/>
      <c r="Q87" s="55"/>
      <c r="R87" s="53"/>
    </row>
    <row r="88" spans="2:18" ht="29.25" customHeight="1" x14ac:dyDescent="0.45">
      <c r="B88" s="52"/>
      <c r="C88" s="52"/>
      <c r="D88" s="52"/>
      <c r="E88" s="52"/>
      <c r="F88" s="52"/>
      <c r="G88" s="52"/>
      <c r="H88" s="52"/>
      <c r="I88" s="52"/>
      <c r="N88" s="54"/>
      <c r="O88" s="54"/>
      <c r="Q88" s="55"/>
      <c r="R88" s="53"/>
    </row>
    <row r="89" spans="2:18" ht="29.25" customHeight="1" x14ac:dyDescent="0.45">
      <c r="B89" s="52"/>
      <c r="C89" s="52"/>
      <c r="D89" s="52"/>
      <c r="E89" s="52"/>
      <c r="F89" s="52"/>
      <c r="G89" s="52"/>
      <c r="H89" s="52"/>
      <c r="I89" s="52"/>
      <c r="N89" s="54"/>
      <c r="O89" s="54"/>
      <c r="Q89" s="55"/>
      <c r="R89" s="53"/>
    </row>
    <row r="90" spans="2:18" ht="29.25" customHeight="1" x14ac:dyDescent="0.45">
      <c r="B90" s="52"/>
      <c r="C90" s="52"/>
      <c r="D90" s="52"/>
      <c r="E90" s="52"/>
      <c r="F90" s="52"/>
      <c r="G90" s="52"/>
      <c r="H90" s="52"/>
      <c r="I90" s="52"/>
      <c r="N90" s="54"/>
      <c r="O90" s="54"/>
      <c r="Q90" s="55"/>
      <c r="R90" s="53"/>
    </row>
    <row r="91" spans="2:18" ht="29.25" customHeight="1" x14ac:dyDescent="0.45">
      <c r="B91" s="52"/>
      <c r="C91" s="52"/>
      <c r="D91" s="52"/>
      <c r="E91" s="52"/>
      <c r="F91" s="52"/>
      <c r="G91" s="52"/>
      <c r="H91" s="52"/>
      <c r="I91" s="52"/>
      <c r="N91" s="54"/>
      <c r="O91" s="54"/>
      <c r="Q91" s="55"/>
      <c r="R91" s="53"/>
    </row>
    <row r="92" spans="2:18" ht="29.25" customHeight="1" x14ac:dyDescent="0.45">
      <c r="B92" s="52"/>
      <c r="C92" s="52"/>
      <c r="D92" s="52"/>
      <c r="E92" s="52"/>
      <c r="F92" s="52"/>
      <c r="G92" s="52"/>
      <c r="H92" s="52"/>
      <c r="I92" s="52"/>
      <c r="N92" s="54"/>
      <c r="O92" s="54"/>
      <c r="Q92" s="55"/>
      <c r="R92" s="53"/>
    </row>
    <row r="93" spans="2:18" ht="29.25" customHeight="1" x14ac:dyDescent="0.45">
      <c r="B93" s="52"/>
      <c r="C93" s="52"/>
      <c r="D93" s="52"/>
      <c r="E93" s="52"/>
      <c r="F93" s="52"/>
      <c r="G93" s="52"/>
      <c r="H93" s="52"/>
      <c r="I93" s="52"/>
      <c r="N93" s="54"/>
      <c r="O93" s="54"/>
      <c r="Q93" s="55"/>
      <c r="R93" s="53"/>
    </row>
    <row r="94" spans="2:18" ht="29.25" customHeight="1" x14ac:dyDescent="0.45">
      <c r="B94" s="52"/>
      <c r="C94" s="52"/>
      <c r="D94" s="52"/>
      <c r="E94" s="52"/>
      <c r="F94" s="52"/>
      <c r="G94" s="52"/>
      <c r="H94" s="52"/>
      <c r="I94" s="52"/>
      <c r="N94" s="54"/>
      <c r="O94" s="54"/>
      <c r="Q94" s="55"/>
      <c r="R94" s="53"/>
    </row>
    <row r="95" spans="2:18" ht="29.25" customHeight="1" x14ac:dyDescent="0.45">
      <c r="B95" s="52"/>
      <c r="C95" s="52"/>
      <c r="D95" s="52"/>
      <c r="E95" s="52"/>
      <c r="F95" s="52"/>
      <c r="G95" s="52"/>
      <c r="H95" s="52"/>
      <c r="I95" s="52"/>
      <c r="N95" s="54"/>
      <c r="O95" s="54"/>
      <c r="Q95" s="55"/>
      <c r="R95" s="53"/>
    </row>
    <row r="96" spans="2:18" ht="29.25" customHeight="1" x14ac:dyDescent="0.45">
      <c r="B96" s="52"/>
      <c r="C96" s="52"/>
      <c r="D96" s="52"/>
      <c r="E96" s="52"/>
      <c r="F96" s="52"/>
      <c r="G96" s="52"/>
      <c r="H96" s="52"/>
      <c r="I96" s="52"/>
      <c r="N96" s="54"/>
      <c r="O96" s="54"/>
      <c r="Q96" s="55"/>
      <c r="R96" s="53"/>
    </row>
    <row r="97" spans="2:18" ht="29.25" customHeight="1" x14ac:dyDescent="0.45">
      <c r="B97" s="52"/>
      <c r="C97" s="52"/>
      <c r="D97" s="52"/>
      <c r="E97" s="52"/>
      <c r="F97" s="52"/>
      <c r="G97" s="52"/>
      <c r="H97" s="52"/>
      <c r="I97" s="52"/>
      <c r="N97" s="54"/>
      <c r="O97" s="54"/>
      <c r="Q97" s="55"/>
      <c r="R97" s="53"/>
    </row>
    <row r="98" spans="2:18" ht="29.25" customHeight="1" x14ac:dyDescent="0.45">
      <c r="B98" s="52"/>
      <c r="C98" s="52"/>
      <c r="D98" s="52"/>
      <c r="E98" s="52"/>
      <c r="F98" s="52"/>
      <c r="G98" s="52"/>
      <c r="H98" s="52"/>
      <c r="I98" s="52"/>
      <c r="N98" s="54"/>
      <c r="O98" s="54"/>
      <c r="Q98" s="55"/>
      <c r="R98" s="53"/>
    </row>
    <row r="99" spans="2:18" ht="29.25" customHeight="1" x14ac:dyDescent="0.45">
      <c r="B99" s="52"/>
      <c r="C99" s="52"/>
      <c r="D99" s="52"/>
      <c r="E99" s="52"/>
      <c r="F99" s="52"/>
      <c r="G99" s="52"/>
      <c r="H99" s="52"/>
      <c r="I99" s="52"/>
      <c r="N99" s="54"/>
      <c r="O99" s="54"/>
      <c r="Q99" s="55"/>
      <c r="R99" s="53"/>
    </row>
    <row r="100" spans="2:18" ht="29.25" customHeight="1" x14ac:dyDescent="0.45">
      <c r="B100" s="52"/>
      <c r="C100" s="52"/>
      <c r="D100" s="52"/>
      <c r="E100" s="52"/>
      <c r="F100" s="52"/>
      <c r="G100" s="52"/>
      <c r="H100" s="52"/>
      <c r="I100" s="52"/>
      <c r="N100" s="54"/>
      <c r="O100" s="54"/>
      <c r="Q100" s="55"/>
      <c r="R100" s="53"/>
    </row>
    <row r="101" spans="2:18" ht="29.25" customHeight="1" x14ac:dyDescent="0.45">
      <c r="B101" s="52"/>
      <c r="C101" s="52"/>
      <c r="D101" s="52"/>
      <c r="E101" s="52"/>
      <c r="F101" s="52"/>
      <c r="G101" s="52"/>
      <c r="H101" s="52"/>
      <c r="I101" s="52"/>
      <c r="N101" s="54"/>
      <c r="O101" s="54"/>
      <c r="Q101" s="55"/>
      <c r="R101" s="53"/>
    </row>
    <row r="102" spans="2:18" ht="29.25" customHeight="1" x14ac:dyDescent="0.45">
      <c r="B102" s="52"/>
      <c r="C102" s="52"/>
      <c r="D102" s="52"/>
      <c r="E102" s="52"/>
      <c r="F102" s="52"/>
      <c r="G102" s="52"/>
      <c r="H102" s="52"/>
      <c r="I102" s="52"/>
      <c r="N102" s="54"/>
      <c r="O102" s="54"/>
      <c r="Q102" s="55"/>
      <c r="R102" s="53"/>
    </row>
    <row r="103" spans="2:18" ht="29.25" customHeight="1" x14ac:dyDescent="0.45">
      <c r="B103" s="52"/>
      <c r="C103" s="52"/>
      <c r="D103" s="52"/>
      <c r="E103" s="52"/>
      <c r="F103" s="52"/>
      <c r="G103" s="52"/>
      <c r="H103" s="52"/>
      <c r="I103" s="52"/>
      <c r="N103" s="54"/>
      <c r="O103" s="54"/>
      <c r="Q103" s="55"/>
      <c r="R103" s="53"/>
    </row>
    <row r="104" spans="2:18" ht="29.25" customHeight="1" x14ac:dyDescent="0.45">
      <c r="B104" s="52"/>
      <c r="C104" s="52"/>
      <c r="D104" s="52"/>
      <c r="E104" s="52"/>
      <c r="F104" s="52"/>
      <c r="G104" s="52"/>
      <c r="H104" s="52"/>
      <c r="I104" s="52"/>
      <c r="N104" s="54"/>
      <c r="O104" s="54"/>
      <c r="Q104" s="55"/>
      <c r="R104" s="53"/>
    </row>
    <row r="105" spans="2:18" ht="29.25" customHeight="1" x14ac:dyDescent="0.45">
      <c r="B105" s="52"/>
      <c r="C105" s="52"/>
      <c r="D105" s="52"/>
      <c r="E105" s="52"/>
      <c r="F105" s="52"/>
      <c r="G105" s="52"/>
      <c r="H105" s="52"/>
      <c r="I105" s="52"/>
      <c r="N105" s="54"/>
      <c r="O105" s="54"/>
      <c r="Q105" s="55"/>
      <c r="R105" s="53"/>
    </row>
    <row r="106" spans="2:18" ht="29.25" customHeight="1" x14ac:dyDescent="0.45">
      <c r="B106" s="52"/>
      <c r="C106" s="52"/>
      <c r="D106" s="52"/>
      <c r="E106" s="52"/>
      <c r="F106" s="52"/>
      <c r="G106" s="52"/>
      <c r="H106" s="52"/>
      <c r="I106" s="52"/>
      <c r="N106" s="54"/>
      <c r="O106" s="54"/>
      <c r="Q106" s="55"/>
      <c r="R106" s="53"/>
    </row>
    <row r="107" spans="2:18" ht="29.25" customHeight="1" x14ac:dyDescent="0.45">
      <c r="B107" s="52"/>
      <c r="C107" s="52"/>
      <c r="D107" s="52"/>
      <c r="E107" s="52"/>
      <c r="F107" s="52"/>
      <c r="G107" s="52"/>
      <c r="H107" s="52"/>
      <c r="I107" s="52"/>
      <c r="N107" s="54"/>
      <c r="O107" s="54"/>
      <c r="Q107" s="55"/>
      <c r="R107" s="53"/>
    </row>
    <row r="108" spans="2:18" ht="29.25" customHeight="1" x14ac:dyDescent="0.45">
      <c r="B108" s="52"/>
      <c r="C108" s="52"/>
      <c r="D108" s="52"/>
      <c r="E108" s="52"/>
      <c r="F108" s="52"/>
      <c r="G108" s="52"/>
      <c r="H108" s="52"/>
      <c r="I108" s="52"/>
      <c r="N108" s="54"/>
      <c r="O108" s="54"/>
      <c r="Q108" s="55"/>
      <c r="R108" s="53"/>
    </row>
    <row r="109" spans="2:18" ht="29.25" customHeight="1" x14ac:dyDescent="0.45">
      <c r="B109" s="52"/>
      <c r="C109" s="52"/>
      <c r="D109" s="52"/>
      <c r="E109" s="52"/>
      <c r="F109" s="52"/>
      <c r="G109" s="52"/>
      <c r="H109" s="52"/>
      <c r="I109" s="52"/>
      <c r="N109" s="54"/>
      <c r="O109" s="54"/>
      <c r="Q109" s="55"/>
      <c r="R109" s="53"/>
    </row>
    <row r="110" spans="2:18" ht="29.25" customHeight="1" x14ac:dyDescent="0.45">
      <c r="B110" s="52"/>
      <c r="C110" s="52"/>
      <c r="D110" s="52"/>
      <c r="E110" s="52"/>
      <c r="F110" s="52"/>
      <c r="G110" s="52"/>
      <c r="H110" s="52"/>
      <c r="I110" s="52"/>
      <c r="N110" s="54"/>
      <c r="O110" s="54"/>
      <c r="Q110" s="55"/>
      <c r="R110" s="53"/>
    </row>
    <row r="111" spans="2:18" ht="29.25" customHeight="1" x14ac:dyDescent="0.45">
      <c r="B111" s="52"/>
      <c r="C111" s="52"/>
      <c r="D111" s="52"/>
      <c r="E111" s="52"/>
      <c r="F111" s="52"/>
      <c r="G111" s="52"/>
      <c r="H111" s="52"/>
      <c r="I111" s="52"/>
      <c r="N111" s="54"/>
      <c r="O111" s="54"/>
      <c r="Q111" s="55"/>
      <c r="R111" s="53"/>
    </row>
    <row r="112" spans="2:18" ht="29.25" customHeight="1" x14ac:dyDescent="0.45">
      <c r="B112" s="52"/>
      <c r="C112" s="52"/>
      <c r="D112" s="52"/>
      <c r="E112" s="52"/>
      <c r="F112" s="52"/>
      <c r="G112" s="52"/>
      <c r="H112" s="52"/>
      <c r="I112" s="52"/>
      <c r="N112" s="54"/>
      <c r="O112" s="54"/>
      <c r="Q112" s="55"/>
      <c r="R112" s="53"/>
    </row>
    <row r="113" spans="2:18" ht="29.25" customHeight="1" x14ac:dyDescent="0.45">
      <c r="B113" s="52"/>
      <c r="C113" s="52"/>
      <c r="D113" s="52"/>
      <c r="E113" s="52"/>
      <c r="F113" s="52"/>
      <c r="G113" s="52"/>
      <c r="H113" s="52"/>
      <c r="I113" s="52"/>
      <c r="N113" s="54"/>
      <c r="O113" s="54"/>
      <c r="Q113" s="55"/>
      <c r="R113" s="53"/>
    </row>
    <row r="114" spans="2:18" ht="29.25" customHeight="1" x14ac:dyDescent="0.45">
      <c r="B114" s="52"/>
      <c r="C114" s="52"/>
      <c r="D114" s="52"/>
      <c r="E114" s="52"/>
      <c r="F114" s="52"/>
      <c r="G114" s="52"/>
      <c r="H114" s="52"/>
      <c r="I114" s="52"/>
      <c r="N114" s="54"/>
      <c r="O114" s="54"/>
      <c r="Q114" s="55"/>
      <c r="R114" s="53"/>
    </row>
    <row r="115" spans="2:18" ht="29.25" customHeight="1" x14ac:dyDescent="0.45">
      <c r="B115" s="52"/>
      <c r="C115" s="52"/>
      <c r="D115" s="52"/>
      <c r="E115" s="52"/>
      <c r="F115" s="52"/>
      <c r="G115" s="52"/>
      <c r="H115" s="52"/>
      <c r="I115" s="52"/>
      <c r="N115" s="54"/>
      <c r="O115" s="54"/>
      <c r="Q115" s="55"/>
      <c r="R115" s="53"/>
    </row>
    <row r="116" spans="2:18" ht="29.25" customHeight="1" x14ac:dyDescent="0.45">
      <c r="B116" s="52"/>
      <c r="C116" s="52"/>
      <c r="D116" s="52"/>
      <c r="E116" s="52"/>
      <c r="F116" s="52"/>
      <c r="G116" s="52"/>
      <c r="H116" s="52"/>
      <c r="I116" s="52"/>
      <c r="N116" s="54"/>
      <c r="O116" s="54"/>
      <c r="Q116" s="55"/>
      <c r="R116" s="53"/>
    </row>
    <row r="117" spans="2:18" ht="29.25" customHeight="1" x14ac:dyDescent="0.45">
      <c r="B117" s="52"/>
      <c r="C117" s="52"/>
      <c r="D117" s="52"/>
      <c r="E117" s="52"/>
      <c r="F117" s="52"/>
      <c r="G117" s="52"/>
      <c r="H117" s="52"/>
      <c r="I117" s="52"/>
      <c r="N117" s="54"/>
      <c r="O117" s="54"/>
      <c r="Q117" s="55"/>
      <c r="R117" s="53"/>
    </row>
    <row r="118" spans="2:18" ht="29.25" customHeight="1" x14ac:dyDescent="0.45">
      <c r="B118" s="52"/>
      <c r="C118" s="52"/>
      <c r="D118" s="52"/>
      <c r="E118" s="52"/>
      <c r="F118" s="52"/>
      <c r="G118" s="52"/>
      <c r="H118" s="52"/>
      <c r="I118" s="52"/>
      <c r="N118" s="54"/>
      <c r="O118" s="54"/>
      <c r="Q118" s="55"/>
      <c r="R118" s="53"/>
    </row>
    <row r="119" spans="2:18" ht="29.25" customHeight="1" x14ac:dyDescent="0.45">
      <c r="B119" s="52"/>
      <c r="C119" s="52"/>
      <c r="D119" s="52"/>
      <c r="E119" s="52"/>
      <c r="F119" s="52"/>
      <c r="G119" s="52"/>
      <c r="H119" s="52"/>
      <c r="I119" s="52"/>
      <c r="N119" s="54"/>
      <c r="O119" s="54"/>
      <c r="Q119" s="55"/>
      <c r="R119" s="53"/>
    </row>
    <row r="120" spans="2:18" ht="29.25" customHeight="1" x14ac:dyDescent="0.45">
      <c r="B120" s="52"/>
      <c r="C120" s="52"/>
      <c r="D120" s="52"/>
      <c r="E120" s="52"/>
      <c r="F120" s="52"/>
      <c r="G120" s="52"/>
      <c r="H120" s="52"/>
      <c r="I120" s="52"/>
      <c r="N120" s="54"/>
      <c r="O120" s="54"/>
      <c r="Q120" s="55"/>
      <c r="R120" s="53"/>
    </row>
    <row r="121" spans="2:18" ht="29.25" customHeight="1" x14ac:dyDescent="0.45">
      <c r="B121" s="52"/>
      <c r="C121" s="52"/>
      <c r="D121" s="52"/>
      <c r="E121" s="52"/>
      <c r="F121" s="52"/>
      <c r="G121" s="52"/>
      <c r="H121" s="52"/>
      <c r="I121" s="52"/>
      <c r="N121" s="54"/>
      <c r="O121" s="54"/>
      <c r="Q121" s="55"/>
      <c r="R121" s="53"/>
    </row>
    <row r="122" spans="2:18" ht="29.25" customHeight="1" x14ac:dyDescent="0.45">
      <c r="B122" s="52"/>
      <c r="C122" s="52"/>
      <c r="D122" s="52"/>
      <c r="E122" s="52"/>
      <c r="F122" s="52"/>
      <c r="G122" s="52"/>
      <c r="H122" s="52"/>
      <c r="I122" s="52"/>
      <c r="N122" s="54"/>
      <c r="O122" s="54"/>
      <c r="Q122" s="55"/>
      <c r="R122" s="53"/>
    </row>
    <row r="123" spans="2:18" ht="29.25" customHeight="1" x14ac:dyDescent="0.45">
      <c r="B123" s="52"/>
      <c r="C123" s="52"/>
      <c r="D123" s="52"/>
      <c r="E123" s="52"/>
      <c r="F123" s="52"/>
      <c r="G123" s="52"/>
      <c r="H123" s="52"/>
      <c r="I123" s="52"/>
      <c r="N123" s="54"/>
      <c r="O123" s="54"/>
      <c r="Q123" s="55"/>
      <c r="R123" s="53"/>
    </row>
    <row r="124" spans="2:18" ht="29.25" customHeight="1" x14ac:dyDescent="0.45">
      <c r="B124" s="52"/>
      <c r="C124" s="52"/>
      <c r="D124" s="52"/>
      <c r="E124" s="52"/>
      <c r="F124" s="52"/>
      <c r="G124" s="52"/>
      <c r="H124" s="52"/>
      <c r="I124" s="52"/>
      <c r="N124" s="54"/>
      <c r="O124" s="54"/>
      <c r="Q124" s="55"/>
      <c r="R124" s="53"/>
    </row>
    <row r="125" spans="2:18" ht="29.25" customHeight="1" x14ac:dyDescent="0.45">
      <c r="B125" s="52"/>
      <c r="C125" s="52"/>
      <c r="D125" s="52"/>
      <c r="E125" s="52"/>
      <c r="F125" s="52"/>
      <c r="G125" s="52"/>
      <c r="H125" s="52"/>
      <c r="I125" s="52"/>
      <c r="N125" s="54"/>
      <c r="O125" s="54"/>
      <c r="Q125" s="55"/>
      <c r="R125" s="53"/>
    </row>
    <row r="126" spans="2:18" ht="29.25" customHeight="1" x14ac:dyDescent="0.45">
      <c r="B126" s="52"/>
      <c r="C126" s="52"/>
      <c r="D126" s="52"/>
      <c r="E126" s="52"/>
      <c r="F126" s="52"/>
      <c r="G126" s="52"/>
      <c r="H126" s="52"/>
      <c r="I126" s="52"/>
      <c r="N126" s="54"/>
      <c r="O126" s="54"/>
      <c r="Q126" s="55"/>
      <c r="R126" s="53"/>
    </row>
    <row r="127" spans="2:18" ht="29.25" customHeight="1" x14ac:dyDescent="0.45">
      <c r="B127" s="52"/>
      <c r="C127" s="52"/>
      <c r="D127" s="52"/>
      <c r="E127" s="52"/>
      <c r="F127" s="52"/>
      <c r="G127" s="52"/>
      <c r="H127" s="52"/>
      <c r="I127" s="52"/>
      <c r="N127" s="54"/>
      <c r="O127" s="54"/>
      <c r="Q127" s="55"/>
      <c r="R127" s="53"/>
    </row>
    <row r="128" spans="2:18" ht="29.25" customHeight="1" x14ac:dyDescent="0.45">
      <c r="B128" s="52"/>
      <c r="C128" s="52"/>
      <c r="D128" s="52"/>
      <c r="E128" s="52"/>
      <c r="F128" s="52"/>
      <c r="G128" s="52"/>
      <c r="H128" s="52"/>
      <c r="I128" s="52"/>
      <c r="N128" s="54"/>
      <c r="O128" s="54"/>
      <c r="Q128" s="55"/>
      <c r="R128" s="53"/>
    </row>
    <row r="129" spans="2:18" ht="29.25" customHeight="1" x14ac:dyDescent="0.45">
      <c r="B129" s="52"/>
      <c r="C129" s="52"/>
      <c r="D129" s="52"/>
      <c r="E129" s="52"/>
      <c r="F129" s="52"/>
      <c r="G129" s="52"/>
      <c r="H129" s="52"/>
      <c r="I129" s="52"/>
      <c r="N129" s="54"/>
      <c r="O129" s="54"/>
      <c r="Q129" s="55"/>
      <c r="R129" s="53"/>
    </row>
    <row r="130" spans="2:18" ht="29.25" customHeight="1" x14ac:dyDescent="0.45">
      <c r="B130" s="52"/>
      <c r="C130" s="52"/>
      <c r="D130" s="52"/>
      <c r="E130" s="52"/>
      <c r="F130" s="52"/>
      <c r="G130" s="52"/>
      <c r="H130" s="52"/>
      <c r="I130" s="52"/>
      <c r="N130" s="54"/>
      <c r="O130" s="54"/>
      <c r="Q130" s="55"/>
      <c r="R130" s="53"/>
    </row>
    <row r="131" spans="2:18" ht="29.25" customHeight="1" x14ac:dyDescent="0.45">
      <c r="B131" s="52"/>
      <c r="C131" s="52"/>
      <c r="D131" s="52"/>
      <c r="E131" s="52"/>
      <c r="F131" s="52"/>
      <c r="G131" s="52"/>
      <c r="H131" s="52"/>
      <c r="I131" s="52"/>
      <c r="N131" s="54"/>
      <c r="O131" s="54"/>
      <c r="Q131" s="55"/>
      <c r="R131" s="53"/>
    </row>
    <row r="132" spans="2:18" ht="29.25" customHeight="1" x14ac:dyDescent="0.45">
      <c r="B132" s="52"/>
      <c r="C132" s="52"/>
      <c r="D132" s="52"/>
      <c r="E132" s="52"/>
      <c r="F132" s="52"/>
      <c r="G132" s="52"/>
      <c r="H132" s="52"/>
      <c r="I132" s="52"/>
      <c r="N132" s="54"/>
      <c r="O132" s="54"/>
      <c r="Q132" s="55"/>
      <c r="R132" s="53"/>
    </row>
    <row r="133" spans="2:18" ht="29.25" customHeight="1" x14ac:dyDescent="0.45">
      <c r="B133" s="52"/>
      <c r="C133" s="52"/>
      <c r="D133" s="52"/>
      <c r="E133" s="52"/>
      <c r="F133" s="52"/>
      <c r="G133" s="52"/>
      <c r="H133" s="52"/>
      <c r="I133" s="52"/>
      <c r="N133" s="54"/>
      <c r="O133" s="54"/>
      <c r="Q133" s="55"/>
      <c r="R133" s="53"/>
    </row>
    <row r="134" spans="2:18" ht="29.25" customHeight="1" x14ac:dyDescent="0.45">
      <c r="B134" s="52"/>
      <c r="C134" s="52"/>
      <c r="D134" s="52"/>
      <c r="E134" s="52"/>
      <c r="F134" s="52"/>
      <c r="G134" s="52"/>
      <c r="H134" s="52"/>
      <c r="I134" s="52"/>
      <c r="N134" s="54"/>
      <c r="O134" s="54"/>
      <c r="Q134" s="55"/>
      <c r="R134" s="53"/>
    </row>
    <row r="135" spans="2:18" ht="29.25" customHeight="1" x14ac:dyDescent="0.45">
      <c r="B135" s="52"/>
      <c r="C135" s="52"/>
      <c r="D135" s="52"/>
      <c r="E135" s="52"/>
      <c r="F135" s="52"/>
      <c r="G135" s="52"/>
      <c r="H135" s="52"/>
      <c r="I135" s="52"/>
      <c r="N135" s="54"/>
      <c r="O135" s="54"/>
      <c r="Q135" s="55"/>
      <c r="R135" s="53"/>
    </row>
    <row r="136" spans="2:18" ht="29.25" customHeight="1" x14ac:dyDescent="0.45">
      <c r="B136" s="52"/>
      <c r="C136" s="52"/>
      <c r="D136" s="52"/>
      <c r="E136" s="52"/>
      <c r="F136" s="52"/>
      <c r="G136" s="52"/>
      <c r="H136" s="52"/>
      <c r="I136" s="52"/>
      <c r="N136" s="54"/>
      <c r="O136" s="54"/>
      <c r="Q136" s="55"/>
      <c r="R136" s="53"/>
    </row>
    <row r="137" spans="2:18" ht="29.25" customHeight="1" x14ac:dyDescent="0.45">
      <c r="B137" s="52"/>
      <c r="C137" s="52"/>
      <c r="D137" s="52"/>
      <c r="E137" s="52"/>
      <c r="F137" s="52"/>
      <c r="G137" s="52"/>
      <c r="H137" s="52"/>
      <c r="I137" s="52"/>
      <c r="N137" s="54"/>
      <c r="O137" s="54"/>
      <c r="Q137" s="55"/>
      <c r="R137" s="53"/>
    </row>
    <row r="138" spans="2:18" ht="29.25" customHeight="1" x14ac:dyDescent="0.45">
      <c r="B138" s="52"/>
      <c r="C138" s="52"/>
      <c r="D138" s="52"/>
      <c r="E138" s="52"/>
      <c r="F138" s="52"/>
      <c r="G138" s="52"/>
      <c r="H138" s="52"/>
      <c r="I138" s="52"/>
      <c r="N138" s="54"/>
      <c r="O138" s="54"/>
      <c r="Q138" s="55"/>
      <c r="R138" s="53"/>
    </row>
    <row r="139" spans="2:18" ht="29.25" customHeight="1" x14ac:dyDescent="0.45">
      <c r="B139" s="52"/>
      <c r="C139" s="52"/>
      <c r="D139" s="52"/>
      <c r="E139" s="52"/>
      <c r="F139" s="52"/>
      <c r="G139" s="52"/>
      <c r="H139" s="52"/>
      <c r="I139" s="52"/>
      <c r="N139" s="54"/>
      <c r="O139" s="54"/>
      <c r="Q139" s="55"/>
      <c r="R139" s="53"/>
    </row>
    <row r="140" spans="2:18" ht="29.25" customHeight="1" x14ac:dyDescent="0.45">
      <c r="B140" s="52"/>
      <c r="C140" s="52"/>
      <c r="D140" s="52"/>
      <c r="E140" s="52"/>
      <c r="F140" s="52"/>
      <c r="G140" s="52"/>
      <c r="H140" s="52"/>
      <c r="I140" s="52"/>
      <c r="N140" s="54"/>
      <c r="O140" s="54"/>
      <c r="Q140" s="55"/>
      <c r="R140" s="53"/>
    </row>
    <row r="141" spans="2:18" ht="29.25" customHeight="1" x14ac:dyDescent="0.45">
      <c r="B141" s="52"/>
      <c r="C141" s="52"/>
      <c r="D141" s="52"/>
      <c r="E141" s="52"/>
      <c r="F141" s="52"/>
      <c r="G141" s="52"/>
      <c r="H141" s="52"/>
      <c r="I141" s="52"/>
      <c r="N141" s="54"/>
      <c r="O141" s="54"/>
      <c r="Q141" s="55"/>
      <c r="R141" s="53"/>
    </row>
    <row r="142" spans="2:18" ht="29.25" customHeight="1" x14ac:dyDescent="0.45">
      <c r="B142" s="52"/>
      <c r="C142" s="52"/>
      <c r="D142" s="52"/>
      <c r="E142" s="52"/>
      <c r="F142" s="52"/>
      <c r="G142" s="52"/>
      <c r="H142" s="52"/>
      <c r="I142" s="52"/>
      <c r="N142" s="54"/>
      <c r="O142" s="54"/>
      <c r="Q142" s="55"/>
      <c r="R142" s="53"/>
    </row>
    <row r="143" spans="2:18" ht="29.25" customHeight="1" x14ac:dyDescent="0.45">
      <c r="B143" s="52"/>
      <c r="C143" s="52"/>
      <c r="D143" s="52"/>
      <c r="E143" s="52"/>
      <c r="F143" s="52"/>
      <c r="G143" s="52"/>
      <c r="H143" s="52"/>
      <c r="I143" s="52"/>
      <c r="N143" s="54"/>
      <c r="O143" s="54"/>
      <c r="Q143" s="55"/>
      <c r="R143" s="53"/>
    </row>
    <row r="144" spans="2:18" ht="29.25" customHeight="1" x14ac:dyDescent="0.45">
      <c r="B144" s="52"/>
      <c r="C144" s="52"/>
      <c r="D144" s="52"/>
      <c r="E144" s="52"/>
      <c r="F144" s="52"/>
      <c r="G144" s="52"/>
      <c r="H144" s="52"/>
      <c r="I144" s="52"/>
      <c r="N144" s="54"/>
      <c r="O144" s="54"/>
      <c r="Q144" s="55"/>
      <c r="R144" s="53"/>
    </row>
    <row r="145" spans="2:18" ht="29.25" customHeight="1" x14ac:dyDescent="0.45">
      <c r="B145" s="52"/>
      <c r="C145" s="52"/>
      <c r="D145" s="52"/>
      <c r="E145" s="52"/>
      <c r="F145" s="52"/>
      <c r="G145" s="52"/>
      <c r="H145" s="52"/>
      <c r="I145" s="52"/>
      <c r="N145" s="54"/>
      <c r="O145" s="54"/>
      <c r="Q145" s="55"/>
      <c r="R145" s="53"/>
    </row>
    <row r="146" spans="2:18" ht="29.25" customHeight="1" x14ac:dyDescent="0.45">
      <c r="B146" s="52"/>
      <c r="C146" s="52"/>
      <c r="D146" s="52"/>
      <c r="E146" s="52"/>
      <c r="F146" s="52"/>
      <c r="G146" s="52"/>
      <c r="H146" s="52"/>
      <c r="I146" s="52"/>
      <c r="N146" s="54"/>
      <c r="O146" s="54"/>
      <c r="Q146" s="55"/>
      <c r="R146" s="53"/>
    </row>
    <row r="147" spans="2:18" ht="29.25" customHeight="1" x14ac:dyDescent="0.45">
      <c r="B147" s="52"/>
      <c r="C147" s="52"/>
      <c r="D147" s="52"/>
      <c r="E147" s="52"/>
      <c r="F147" s="52"/>
      <c r="G147" s="52"/>
      <c r="H147" s="52"/>
      <c r="I147" s="52"/>
      <c r="N147" s="54"/>
      <c r="O147" s="54"/>
      <c r="Q147" s="55"/>
      <c r="R147" s="53"/>
    </row>
    <row r="148" spans="2:18" ht="29.25" customHeight="1" x14ac:dyDescent="0.45">
      <c r="B148" s="52"/>
      <c r="C148" s="52"/>
      <c r="D148" s="52"/>
      <c r="E148" s="52"/>
      <c r="F148" s="52"/>
      <c r="G148" s="52"/>
      <c r="H148" s="52"/>
      <c r="I148" s="52"/>
      <c r="N148" s="54"/>
      <c r="O148" s="54"/>
      <c r="Q148" s="55"/>
      <c r="R148" s="53"/>
    </row>
    <row r="149" spans="2:18" ht="29.25" customHeight="1" x14ac:dyDescent="0.45">
      <c r="B149" s="52"/>
      <c r="C149" s="52"/>
      <c r="D149" s="52"/>
      <c r="E149" s="52"/>
      <c r="F149" s="52"/>
      <c r="G149" s="52"/>
      <c r="H149" s="52"/>
      <c r="I149" s="52"/>
      <c r="N149" s="54"/>
      <c r="O149" s="54"/>
      <c r="Q149" s="55"/>
      <c r="R149" s="53"/>
    </row>
    <row r="150" spans="2:18" ht="29.25" customHeight="1" x14ac:dyDescent="0.45">
      <c r="B150" s="52"/>
      <c r="C150" s="52"/>
      <c r="D150" s="52"/>
      <c r="E150" s="52"/>
      <c r="F150" s="52"/>
      <c r="G150" s="52"/>
      <c r="H150" s="52"/>
      <c r="I150" s="52"/>
      <c r="N150" s="54"/>
      <c r="O150" s="54"/>
      <c r="Q150" s="55"/>
      <c r="R150" s="53"/>
    </row>
    <row r="151" spans="2:18" ht="29.25" customHeight="1" x14ac:dyDescent="0.45">
      <c r="B151" s="52"/>
      <c r="C151" s="52"/>
      <c r="D151" s="52"/>
      <c r="E151" s="52"/>
      <c r="F151" s="52"/>
      <c r="G151" s="52"/>
      <c r="H151" s="52"/>
      <c r="I151" s="52"/>
      <c r="N151" s="54"/>
      <c r="O151" s="54"/>
      <c r="Q151" s="55"/>
      <c r="R151" s="53"/>
    </row>
    <row r="152" spans="2:18" ht="29.25" customHeight="1" x14ac:dyDescent="0.45">
      <c r="B152" s="52"/>
      <c r="C152" s="52"/>
      <c r="D152" s="52"/>
      <c r="E152" s="52"/>
      <c r="F152" s="52"/>
      <c r="G152" s="52"/>
      <c r="H152" s="52"/>
      <c r="I152" s="52"/>
      <c r="N152" s="54"/>
      <c r="O152" s="54"/>
      <c r="Q152" s="55"/>
      <c r="R152" s="53"/>
    </row>
    <row r="153" spans="2:18" ht="29.25" customHeight="1" x14ac:dyDescent="0.45">
      <c r="B153" s="52"/>
      <c r="C153" s="52"/>
      <c r="D153" s="52"/>
      <c r="E153" s="52"/>
      <c r="F153" s="52"/>
      <c r="G153" s="52"/>
      <c r="H153" s="52"/>
      <c r="I153" s="52"/>
      <c r="N153" s="54"/>
      <c r="O153" s="54"/>
      <c r="Q153" s="55"/>
      <c r="R153" s="53"/>
    </row>
    <row r="154" spans="2:18" ht="29.25" customHeight="1" x14ac:dyDescent="0.45">
      <c r="B154" s="52"/>
      <c r="C154" s="52"/>
      <c r="D154" s="52"/>
      <c r="E154" s="52"/>
      <c r="F154" s="52"/>
      <c r="G154" s="52"/>
      <c r="H154" s="52"/>
      <c r="I154" s="52"/>
      <c r="N154" s="54"/>
      <c r="O154" s="54"/>
      <c r="Q154" s="55"/>
      <c r="R154" s="53"/>
    </row>
    <row r="155" spans="2:18" ht="29.25" customHeight="1" x14ac:dyDescent="0.45">
      <c r="B155" s="52"/>
      <c r="C155" s="52"/>
      <c r="D155" s="52"/>
      <c r="E155" s="52"/>
      <c r="F155" s="52"/>
      <c r="G155" s="52"/>
      <c r="H155" s="52"/>
      <c r="I155" s="52"/>
      <c r="N155" s="54"/>
      <c r="O155" s="54"/>
      <c r="Q155" s="55"/>
      <c r="R155" s="53"/>
    </row>
    <row r="156" spans="2:18" ht="29.25" customHeight="1" x14ac:dyDescent="0.45">
      <c r="B156" s="52"/>
      <c r="C156" s="52"/>
      <c r="D156" s="52"/>
      <c r="E156" s="52"/>
      <c r="F156" s="52"/>
      <c r="G156" s="52"/>
      <c r="H156" s="52"/>
      <c r="I156" s="52"/>
      <c r="N156" s="54"/>
      <c r="O156" s="54"/>
      <c r="Q156" s="55"/>
      <c r="R156" s="53"/>
    </row>
    <row r="157" spans="2:18" ht="29.25" customHeight="1" x14ac:dyDescent="0.45">
      <c r="B157" s="52"/>
      <c r="C157" s="52"/>
      <c r="D157" s="52"/>
      <c r="E157" s="52"/>
      <c r="F157" s="52"/>
      <c r="G157" s="52"/>
      <c r="H157" s="52"/>
      <c r="I157" s="52"/>
      <c r="N157" s="54"/>
      <c r="O157" s="54"/>
      <c r="Q157" s="55"/>
      <c r="R157" s="53"/>
    </row>
    <row r="158" spans="2:18" ht="29.25" customHeight="1" x14ac:dyDescent="0.45">
      <c r="B158" s="52"/>
      <c r="C158" s="52"/>
      <c r="D158" s="52"/>
      <c r="E158" s="52"/>
      <c r="F158" s="52"/>
      <c r="G158" s="52"/>
      <c r="H158" s="52"/>
      <c r="I158" s="52"/>
      <c r="N158" s="54"/>
      <c r="O158" s="54"/>
      <c r="Q158" s="55"/>
      <c r="R158" s="53"/>
    </row>
    <row r="159" spans="2:18" ht="29.25" customHeight="1" x14ac:dyDescent="0.45">
      <c r="B159" s="52"/>
      <c r="C159" s="52"/>
      <c r="D159" s="52"/>
      <c r="E159" s="52"/>
      <c r="F159" s="52"/>
      <c r="G159" s="52"/>
      <c r="H159" s="52"/>
      <c r="I159" s="52"/>
      <c r="N159" s="54"/>
      <c r="O159" s="54"/>
      <c r="Q159" s="55"/>
      <c r="R159" s="53"/>
    </row>
    <row r="160" spans="2:18" ht="29.25" customHeight="1" x14ac:dyDescent="0.45">
      <c r="B160" s="52"/>
      <c r="C160" s="52"/>
      <c r="D160" s="52"/>
      <c r="E160" s="52"/>
      <c r="F160" s="52"/>
      <c r="G160" s="52"/>
      <c r="H160" s="52"/>
      <c r="I160" s="52"/>
      <c r="N160" s="54"/>
      <c r="O160" s="54"/>
      <c r="Q160" s="55"/>
      <c r="R160" s="53"/>
    </row>
    <row r="161" spans="2:18" ht="29.25" customHeight="1" x14ac:dyDescent="0.45">
      <c r="B161" s="52"/>
      <c r="C161" s="52"/>
      <c r="D161" s="52"/>
      <c r="E161" s="52"/>
      <c r="F161" s="52"/>
      <c r="G161" s="52"/>
      <c r="H161" s="52"/>
      <c r="I161" s="52"/>
      <c r="N161" s="54"/>
      <c r="O161" s="54"/>
      <c r="Q161" s="55"/>
      <c r="R161" s="53"/>
    </row>
    <row r="162" spans="2:18" ht="29.25" customHeight="1" x14ac:dyDescent="0.45">
      <c r="B162" s="52"/>
      <c r="C162" s="52"/>
      <c r="D162" s="52"/>
      <c r="E162" s="52"/>
      <c r="F162" s="52"/>
      <c r="G162" s="52"/>
      <c r="H162" s="52"/>
      <c r="I162" s="52"/>
      <c r="N162" s="54"/>
      <c r="O162" s="54"/>
      <c r="Q162" s="55"/>
      <c r="R162" s="53"/>
    </row>
    <row r="163" spans="2:18" ht="29.25" customHeight="1" x14ac:dyDescent="0.45">
      <c r="B163" s="52"/>
      <c r="C163" s="52"/>
      <c r="D163" s="52"/>
      <c r="E163" s="52"/>
      <c r="F163" s="52"/>
      <c r="G163" s="52"/>
      <c r="H163" s="52"/>
      <c r="I163" s="52"/>
      <c r="N163" s="54"/>
      <c r="O163" s="54"/>
      <c r="Q163" s="55"/>
      <c r="R163" s="53"/>
    </row>
    <row r="164" spans="2:18" ht="29.25" customHeight="1" x14ac:dyDescent="0.45">
      <c r="B164" s="52"/>
      <c r="C164" s="52"/>
      <c r="D164" s="52"/>
      <c r="E164" s="52"/>
      <c r="F164" s="52"/>
      <c r="G164" s="52"/>
      <c r="H164" s="52"/>
      <c r="I164" s="52"/>
      <c r="N164" s="54"/>
      <c r="O164" s="54"/>
      <c r="Q164" s="55"/>
      <c r="R164" s="53"/>
    </row>
    <row r="165" spans="2:18" ht="29.25" customHeight="1" x14ac:dyDescent="0.45">
      <c r="B165" s="52"/>
      <c r="C165" s="52"/>
      <c r="D165" s="52"/>
      <c r="E165" s="52"/>
      <c r="F165" s="52"/>
      <c r="G165" s="52"/>
      <c r="H165" s="52"/>
      <c r="I165" s="52"/>
      <c r="N165" s="54"/>
      <c r="O165" s="54"/>
      <c r="Q165" s="55"/>
      <c r="R165" s="53"/>
    </row>
    <row r="166" spans="2:18" ht="29.25" customHeight="1" x14ac:dyDescent="0.45">
      <c r="B166" s="52"/>
      <c r="C166" s="52"/>
      <c r="D166" s="52"/>
      <c r="E166" s="52"/>
      <c r="F166" s="52"/>
      <c r="G166" s="52"/>
      <c r="H166" s="52"/>
      <c r="I166" s="52"/>
      <c r="N166" s="54"/>
      <c r="O166" s="54"/>
      <c r="Q166" s="55"/>
      <c r="R166" s="53"/>
    </row>
    <row r="167" spans="2:18" ht="29.25" customHeight="1" x14ac:dyDescent="0.45">
      <c r="B167" s="52"/>
      <c r="C167" s="52"/>
      <c r="D167" s="52"/>
      <c r="E167" s="52"/>
      <c r="F167" s="52"/>
      <c r="G167" s="52"/>
      <c r="H167" s="52"/>
      <c r="I167" s="52"/>
      <c r="N167" s="54"/>
      <c r="O167" s="54"/>
      <c r="Q167" s="55"/>
      <c r="R167" s="53"/>
    </row>
    <row r="168" spans="2:18" ht="29.25" customHeight="1" x14ac:dyDescent="0.45">
      <c r="B168" s="52"/>
      <c r="C168" s="52"/>
      <c r="D168" s="52"/>
      <c r="E168" s="52"/>
      <c r="F168" s="52"/>
      <c r="G168" s="52"/>
      <c r="H168" s="52"/>
      <c r="I168" s="52"/>
      <c r="N168" s="54"/>
      <c r="O168" s="54"/>
      <c r="Q168" s="55"/>
      <c r="R168" s="53"/>
    </row>
    <row r="169" spans="2:18" ht="29.25" customHeight="1" x14ac:dyDescent="0.45">
      <c r="B169" s="52"/>
      <c r="C169" s="52"/>
      <c r="D169" s="52"/>
      <c r="E169" s="52"/>
      <c r="F169" s="52"/>
      <c r="G169" s="52"/>
      <c r="H169" s="52"/>
      <c r="I169" s="52"/>
      <c r="N169" s="54"/>
      <c r="O169" s="54"/>
      <c r="Q169" s="55"/>
      <c r="R169" s="53"/>
    </row>
    <row r="170" spans="2:18" ht="29.25" customHeight="1" x14ac:dyDescent="0.45">
      <c r="B170" s="52"/>
      <c r="C170" s="52"/>
      <c r="D170" s="52"/>
      <c r="E170" s="52"/>
      <c r="F170" s="52"/>
      <c r="G170" s="52"/>
      <c r="H170" s="52"/>
      <c r="I170" s="52"/>
      <c r="N170" s="54"/>
      <c r="O170" s="54"/>
      <c r="Q170" s="55"/>
      <c r="R170" s="53"/>
    </row>
    <row r="171" spans="2:18" ht="29.25" customHeight="1" x14ac:dyDescent="0.45">
      <c r="B171" s="52"/>
      <c r="C171" s="52"/>
      <c r="D171" s="52"/>
      <c r="E171" s="52"/>
      <c r="F171" s="52"/>
      <c r="G171" s="52"/>
      <c r="H171" s="52"/>
      <c r="I171" s="52"/>
      <c r="N171" s="54"/>
      <c r="O171" s="54"/>
      <c r="Q171" s="55"/>
      <c r="R171" s="53"/>
    </row>
    <row r="172" spans="2:18" ht="29.25" customHeight="1" x14ac:dyDescent="0.45">
      <c r="B172" s="52"/>
      <c r="C172" s="52"/>
      <c r="D172" s="52"/>
      <c r="E172" s="52"/>
      <c r="F172" s="52"/>
      <c r="G172" s="52"/>
      <c r="H172" s="52"/>
      <c r="I172" s="52"/>
      <c r="N172" s="54"/>
      <c r="O172" s="54"/>
      <c r="Q172" s="55"/>
      <c r="R172" s="53"/>
    </row>
    <row r="173" spans="2:18" ht="29.25" customHeight="1" x14ac:dyDescent="0.45">
      <c r="B173" s="52"/>
      <c r="C173" s="52"/>
      <c r="D173" s="52"/>
      <c r="E173" s="52"/>
      <c r="F173" s="52"/>
      <c r="G173" s="52"/>
      <c r="H173" s="52"/>
      <c r="I173" s="52"/>
      <c r="N173" s="54"/>
      <c r="O173" s="54"/>
      <c r="Q173" s="55"/>
      <c r="R173" s="53"/>
    </row>
    <row r="174" spans="2:18" ht="29.25" customHeight="1" x14ac:dyDescent="0.45">
      <c r="B174" s="52"/>
      <c r="C174" s="52"/>
      <c r="D174" s="52"/>
      <c r="E174" s="52"/>
      <c r="F174" s="52"/>
      <c r="G174" s="52"/>
      <c r="H174" s="52"/>
      <c r="I174" s="52"/>
      <c r="N174" s="54"/>
      <c r="O174" s="54"/>
      <c r="Q174" s="55"/>
      <c r="R174" s="53"/>
    </row>
    <row r="175" spans="2:18" ht="29.25" customHeight="1" x14ac:dyDescent="0.45">
      <c r="B175" s="52"/>
      <c r="C175" s="52"/>
      <c r="D175" s="52"/>
      <c r="E175" s="52"/>
      <c r="F175" s="52"/>
      <c r="G175" s="52"/>
      <c r="H175" s="52"/>
      <c r="I175" s="52"/>
      <c r="N175" s="54"/>
      <c r="O175" s="54"/>
      <c r="Q175" s="55"/>
      <c r="R175" s="53"/>
    </row>
    <row r="176" spans="2:18" ht="29.25" customHeight="1" x14ac:dyDescent="0.45">
      <c r="B176" s="52"/>
      <c r="C176" s="52"/>
      <c r="D176" s="52"/>
      <c r="E176" s="52"/>
      <c r="F176" s="52"/>
      <c r="G176" s="52"/>
      <c r="H176" s="52"/>
      <c r="I176" s="52"/>
      <c r="N176" s="54"/>
      <c r="O176" s="54"/>
      <c r="Q176" s="55"/>
      <c r="R176" s="53"/>
    </row>
    <row r="177" spans="2:18" ht="29.25" customHeight="1" x14ac:dyDescent="0.45">
      <c r="B177" s="52"/>
      <c r="C177" s="52"/>
      <c r="D177" s="52"/>
      <c r="E177" s="52"/>
      <c r="F177" s="52"/>
      <c r="G177" s="52"/>
      <c r="H177" s="52"/>
      <c r="I177" s="52"/>
      <c r="N177" s="54"/>
      <c r="O177" s="54"/>
      <c r="Q177" s="55"/>
      <c r="R177" s="53"/>
    </row>
    <row r="178" spans="2:18" ht="29.25" customHeight="1" x14ac:dyDescent="0.45">
      <c r="B178" s="52"/>
      <c r="C178" s="52"/>
      <c r="D178" s="52"/>
      <c r="E178" s="52"/>
      <c r="F178" s="52"/>
      <c r="G178" s="52"/>
      <c r="H178" s="52"/>
      <c r="I178" s="52"/>
      <c r="N178" s="54"/>
      <c r="O178" s="54"/>
      <c r="Q178" s="55"/>
      <c r="R178" s="53"/>
    </row>
    <row r="179" spans="2:18" ht="29.25" customHeight="1" x14ac:dyDescent="0.45">
      <c r="B179" s="52"/>
      <c r="C179" s="52"/>
      <c r="D179" s="52"/>
      <c r="E179" s="52"/>
      <c r="F179" s="52"/>
      <c r="G179" s="52"/>
      <c r="H179" s="52"/>
      <c r="I179" s="52"/>
      <c r="N179" s="54"/>
      <c r="O179" s="54"/>
      <c r="Q179" s="55"/>
      <c r="R179" s="53"/>
    </row>
    <row r="180" spans="2:18" ht="29.25" customHeight="1" x14ac:dyDescent="0.45">
      <c r="B180" s="52"/>
      <c r="C180" s="52"/>
      <c r="D180" s="52"/>
      <c r="E180" s="52"/>
      <c r="F180" s="52"/>
      <c r="G180" s="52"/>
      <c r="H180" s="52"/>
      <c r="I180" s="52"/>
      <c r="N180" s="54"/>
      <c r="O180" s="54"/>
      <c r="Q180" s="55"/>
      <c r="R180" s="53"/>
    </row>
    <row r="181" spans="2:18" ht="29.25" customHeight="1" x14ac:dyDescent="0.45">
      <c r="B181" s="52"/>
      <c r="C181" s="52"/>
      <c r="D181" s="52"/>
      <c r="E181" s="52"/>
      <c r="F181" s="52"/>
      <c r="G181" s="52"/>
      <c r="H181" s="52"/>
      <c r="I181" s="52"/>
      <c r="N181" s="54"/>
      <c r="O181" s="54"/>
      <c r="Q181" s="55"/>
      <c r="R181" s="53"/>
    </row>
    <row r="182" spans="2:18" ht="29.25" customHeight="1" x14ac:dyDescent="0.45">
      <c r="B182" s="52"/>
      <c r="C182" s="52"/>
      <c r="D182" s="52"/>
      <c r="E182" s="52"/>
      <c r="F182" s="52"/>
      <c r="G182" s="52"/>
      <c r="H182" s="52"/>
      <c r="I182" s="52"/>
      <c r="N182" s="54"/>
      <c r="O182" s="54"/>
      <c r="Q182" s="55"/>
      <c r="R182" s="53"/>
    </row>
    <row r="183" spans="2:18" ht="29.25" customHeight="1" x14ac:dyDescent="0.45">
      <c r="B183" s="52"/>
      <c r="C183" s="52"/>
      <c r="D183" s="52"/>
      <c r="E183" s="52"/>
      <c r="F183" s="52"/>
      <c r="G183" s="52"/>
      <c r="H183" s="52"/>
      <c r="I183" s="52"/>
      <c r="N183" s="54"/>
      <c r="O183" s="54"/>
      <c r="Q183" s="55"/>
      <c r="R183" s="53"/>
    </row>
    <row r="184" spans="2:18" ht="29.25" customHeight="1" x14ac:dyDescent="0.45">
      <c r="B184" s="52"/>
      <c r="C184" s="52"/>
      <c r="D184" s="52"/>
      <c r="E184" s="52"/>
      <c r="F184" s="52"/>
      <c r="G184" s="52"/>
      <c r="H184" s="52"/>
      <c r="I184" s="52"/>
      <c r="N184" s="54"/>
      <c r="O184" s="54"/>
      <c r="Q184" s="55"/>
      <c r="R184" s="53"/>
    </row>
    <row r="185" spans="2:18" ht="29.25" customHeight="1" x14ac:dyDescent="0.45">
      <c r="B185" s="52"/>
      <c r="C185" s="52"/>
      <c r="D185" s="52"/>
      <c r="E185" s="52"/>
      <c r="F185" s="52"/>
      <c r="G185" s="52"/>
      <c r="H185" s="52"/>
      <c r="I185" s="52"/>
      <c r="N185" s="54"/>
      <c r="O185" s="54"/>
      <c r="Q185" s="55"/>
      <c r="R185" s="53"/>
    </row>
    <row r="186" spans="2:18" ht="29.25" customHeight="1" x14ac:dyDescent="0.45">
      <c r="B186" s="52"/>
      <c r="C186" s="52"/>
      <c r="D186" s="52"/>
      <c r="E186" s="52"/>
      <c r="F186" s="52"/>
      <c r="G186" s="52"/>
      <c r="H186" s="52"/>
      <c r="I186" s="52"/>
      <c r="N186" s="54"/>
      <c r="O186" s="54"/>
      <c r="Q186" s="55"/>
      <c r="R186" s="53"/>
    </row>
    <row r="187" spans="2:18" ht="29.25" customHeight="1" x14ac:dyDescent="0.45">
      <c r="B187" s="52"/>
      <c r="C187" s="52"/>
      <c r="D187" s="52"/>
      <c r="E187" s="52"/>
      <c r="F187" s="52"/>
      <c r="G187" s="52"/>
      <c r="H187" s="52"/>
      <c r="I187" s="52"/>
      <c r="N187" s="54"/>
      <c r="O187" s="54"/>
      <c r="Q187" s="55"/>
      <c r="R187" s="53"/>
    </row>
    <row r="188" spans="2:18" ht="29.25" customHeight="1" x14ac:dyDescent="0.45">
      <c r="B188" s="52"/>
      <c r="C188" s="52"/>
      <c r="D188" s="52"/>
      <c r="E188" s="52"/>
      <c r="F188" s="52"/>
      <c r="G188" s="52"/>
      <c r="H188" s="52"/>
      <c r="I188" s="52"/>
      <c r="N188" s="54"/>
      <c r="O188" s="54"/>
      <c r="Q188" s="55"/>
      <c r="R188" s="53"/>
    </row>
    <row r="189" spans="2:18" ht="29.25" customHeight="1" x14ac:dyDescent="0.45">
      <c r="B189" s="52"/>
      <c r="C189" s="52"/>
      <c r="D189" s="52"/>
      <c r="E189" s="52"/>
      <c r="F189" s="52"/>
      <c r="G189" s="52"/>
      <c r="H189" s="52"/>
      <c r="I189" s="52"/>
      <c r="N189" s="54"/>
      <c r="O189" s="54"/>
      <c r="Q189" s="55"/>
      <c r="R189" s="53"/>
    </row>
    <row r="190" spans="2:18" ht="29.25" customHeight="1" x14ac:dyDescent="0.45">
      <c r="B190" s="52"/>
      <c r="C190" s="52"/>
      <c r="D190" s="52"/>
      <c r="E190" s="52"/>
      <c r="F190" s="52"/>
      <c r="G190" s="52"/>
      <c r="H190" s="52"/>
      <c r="I190" s="52"/>
      <c r="N190" s="54"/>
      <c r="O190" s="54"/>
      <c r="Q190" s="55"/>
      <c r="R190" s="53"/>
    </row>
    <row r="191" spans="2:18" ht="29.25" customHeight="1" x14ac:dyDescent="0.45">
      <c r="B191" s="52"/>
      <c r="C191" s="52"/>
      <c r="D191" s="52"/>
      <c r="E191" s="52"/>
      <c r="F191" s="52"/>
      <c r="G191" s="52"/>
      <c r="H191" s="52"/>
      <c r="I191" s="52"/>
      <c r="N191" s="54"/>
      <c r="O191" s="54"/>
      <c r="Q191" s="55"/>
      <c r="R191" s="53"/>
    </row>
    <row r="192" spans="2:18" ht="29.25" customHeight="1" x14ac:dyDescent="0.45">
      <c r="B192" s="52"/>
      <c r="C192" s="52"/>
      <c r="D192" s="52"/>
      <c r="E192" s="52"/>
      <c r="F192" s="52"/>
      <c r="G192" s="52"/>
      <c r="H192" s="52"/>
      <c r="I192" s="52"/>
      <c r="N192" s="54"/>
      <c r="O192" s="54"/>
      <c r="Q192" s="55"/>
      <c r="R192" s="53"/>
    </row>
    <row r="193" spans="2:18" ht="29.25" customHeight="1" x14ac:dyDescent="0.45">
      <c r="B193" s="52"/>
      <c r="C193" s="52"/>
      <c r="D193" s="52"/>
      <c r="E193" s="52"/>
      <c r="F193" s="52"/>
      <c r="G193" s="52"/>
      <c r="H193" s="52"/>
      <c r="I193" s="52"/>
      <c r="N193" s="54"/>
      <c r="O193" s="54"/>
      <c r="Q193" s="55"/>
      <c r="R193" s="53"/>
    </row>
    <row r="194" spans="2:18" ht="29.25" customHeight="1" x14ac:dyDescent="0.45">
      <c r="B194" s="52"/>
      <c r="C194" s="52"/>
      <c r="D194" s="52"/>
      <c r="E194" s="52"/>
      <c r="F194" s="52"/>
      <c r="G194" s="52"/>
      <c r="H194" s="52"/>
      <c r="I194" s="52"/>
      <c r="N194" s="54"/>
      <c r="O194" s="54"/>
      <c r="Q194" s="55"/>
      <c r="R194" s="53"/>
    </row>
    <row r="195" spans="2:18" ht="29.25" customHeight="1" x14ac:dyDescent="0.45">
      <c r="B195" s="52"/>
      <c r="C195" s="52"/>
      <c r="D195" s="52"/>
      <c r="E195" s="52"/>
      <c r="F195" s="52"/>
      <c r="G195" s="52"/>
      <c r="H195" s="52"/>
      <c r="I195" s="52"/>
      <c r="N195" s="54"/>
      <c r="O195" s="54"/>
      <c r="Q195" s="55"/>
      <c r="R195" s="53"/>
    </row>
    <row r="196" spans="2:18" ht="29.25" customHeight="1" x14ac:dyDescent="0.45">
      <c r="B196" s="52"/>
      <c r="C196" s="52"/>
      <c r="D196" s="52"/>
      <c r="E196" s="52"/>
      <c r="F196" s="52"/>
      <c r="G196" s="52"/>
      <c r="H196" s="52"/>
      <c r="I196" s="52"/>
      <c r="N196" s="54"/>
      <c r="O196" s="54"/>
      <c r="Q196" s="55"/>
      <c r="R196" s="53"/>
    </row>
    <row r="197" spans="2:18" ht="29.25" customHeight="1" x14ac:dyDescent="0.45">
      <c r="B197" s="52"/>
      <c r="C197" s="52"/>
      <c r="D197" s="52"/>
      <c r="E197" s="52"/>
      <c r="F197" s="52"/>
      <c r="G197" s="52"/>
      <c r="H197" s="52"/>
      <c r="I197" s="52"/>
      <c r="N197" s="54"/>
      <c r="O197" s="54"/>
      <c r="Q197" s="55"/>
      <c r="R197" s="53"/>
    </row>
    <row r="198" spans="2:18" ht="29.25" customHeight="1" x14ac:dyDescent="0.45">
      <c r="B198" s="52"/>
      <c r="C198" s="52"/>
      <c r="D198" s="52"/>
      <c r="E198" s="52"/>
      <c r="F198" s="52"/>
      <c r="G198" s="52"/>
      <c r="H198" s="52"/>
      <c r="I198" s="52"/>
      <c r="N198" s="54"/>
      <c r="O198" s="54"/>
      <c r="Q198" s="55"/>
      <c r="R198" s="53"/>
    </row>
    <row r="199" spans="2:18" ht="29.25" customHeight="1" x14ac:dyDescent="0.45">
      <c r="B199" s="52"/>
      <c r="C199" s="52"/>
      <c r="D199" s="52"/>
      <c r="E199" s="52"/>
      <c r="F199" s="52"/>
      <c r="G199" s="52"/>
      <c r="H199" s="52"/>
      <c r="I199" s="52"/>
      <c r="N199" s="54"/>
      <c r="O199" s="54"/>
      <c r="Q199" s="55"/>
      <c r="R199" s="53"/>
    </row>
    <row r="200" spans="2:18" ht="29.25" customHeight="1" x14ac:dyDescent="0.45">
      <c r="B200" s="52"/>
      <c r="C200" s="52"/>
      <c r="D200" s="52"/>
      <c r="E200" s="52"/>
      <c r="F200" s="52"/>
      <c r="G200" s="52"/>
      <c r="H200" s="52"/>
      <c r="I200" s="52"/>
      <c r="N200" s="54"/>
      <c r="O200" s="54"/>
      <c r="Q200" s="55"/>
      <c r="R200" s="53"/>
    </row>
    <row r="201" spans="2:18" ht="29.25" customHeight="1" x14ac:dyDescent="0.45">
      <c r="B201" s="52"/>
      <c r="C201" s="52"/>
      <c r="D201" s="52"/>
      <c r="E201" s="52"/>
      <c r="F201" s="52"/>
      <c r="G201" s="52"/>
      <c r="H201" s="52"/>
      <c r="I201" s="52"/>
      <c r="N201" s="54"/>
      <c r="O201" s="54"/>
      <c r="Q201" s="55"/>
      <c r="R201" s="53"/>
    </row>
    <row r="202" spans="2:18" ht="29.25" customHeight="1" x14ac:dyDescent="0.45">
      <c r="B202" s="52"/>
      <c r="C202" s="52"/>
      <c r="D202" s="52"/>
      <c r="E202" s="52"/>
      <c r="F202" s="52"/>
      <c r="G202" s="52"/>
      <c r="H202" s="52"/>
      <c r="I202" s="52"/>
      <c r="N202" s="54"/>
      <c r="O202" s="54"/>
      <c r="Q202" s="55"/>
      <c r="R202" s="53"/>
    </row>
    <row r="203" spans="2:18" ht="29.25" customHeight="1" x14ac:dyDescent="0.45">
      <c r="B203" s="52"/>
      <c r="C203" s="52"/>
      <c r="D203" s="52"/>
      <c r="E203" s="52"/>
      <c r="F203" s="52"/>
      <c r="G203" s="52"/>
      <c r="H203" s="52"/>
      <c r="I203" s="52"/>
      <c r="N203" s="54"/>
      <c r="O203" s="54"/>
      <c r="Q203" s="55"/>
      <c r="R203" s="53"/>
    </row>
    <row r="204" spans="2:18" ht="29.25" customHeight="1" x14ac:dyDescent="0.45">
      <c r="B204" s="52"/>
      <c r="C204" s="52"/>
      <c r="D204" s="52"/>
      <c r="E204" s="52"/>
      <c r="F204" s="52"/>
      <c r="G204" s="52"/>
      <c r="H204" s="52"/>
      <c r="I204" s="52"/>
      <c r="N204" s="54"/>
      <c r="O204" s="54"/>
      <c r="Q204" s="55"/>
      <c r="R204" s="53"/>
    </row>
    <row r="205" spans="2:18" ht="29.25" customHeight="1" x14ac:dyDescent="0.45">
      <c r="B205" s="52"/>
      <c r="C205" s="52"/>
      <c r="D205" s="52"/>
      <c r="E205" s="52"/>
      <c r="F205" s="52"/>
      <c r="G205" s="52"/>
      <c r="H205" s="52"/>
      <c r="I205" s="52"/>
      <c r="N205" s="54"/>
      <c r="O205" s="54"/>
      <c r="Q205" s="55"/>
      <c r="R205" s="53"/>
    </row>
    <row r="206" spans="2:18" ht="29.25" customHeight="1" x14ac:dyDescent="0.45">
      <c r="B206" s="52"/>
      <c r="C206" s="52"/>
      <c r="D206" s="52"/>
      <c r="E206" s="52"/>
      <c r="F206" s="52"/>
      <c r="G206" s="52"/>
      <c r="H206" s="52"/>
      <c r="I206" s="52"/>
      <c r="N206" s="54"/>
      <c r="O206" s="54"/>
      <c r="Q206" s="55"/>
      <c r="R206" s="53"/>
    </row>
    <row r="207" spans="2:18" ht="29.25" customHeight="1" x14ac:dyDescent="0.45">
      <c r="B207" s="52"/>
      <c r="C207" s="52"/>
      <c r="D207" s="52"/>
      <c r="E207" s="52"/>
      <c r="F207" s="52"/>
      <c r="G207" s="52"/>
      <c r="H207" s="52"/>
      <c r="I207" s="52"/>
      <c r="N207" s="54"/>
      <c r="O207" s="54"/>
      <c r="Q207" s="55"/>
      <c r="R207" s="53"/>
    </row>
    <row r="208" spans="2:18" ht="29.25" customHeight="1" x14ac:dyDescent="0.45">
      <c r="B208" s="52"/>
      <c r="C208" s="52"/>
      <c r="D208" s="52"/>
      <c r="E208" s="52"/>
      <c r="F208" s="52"/>
      <c r="G208" s="52"/>
      <c r="H208" s="52"/>
      <c r="I208" s="52"/>
      <c r="N208" s="54"/>
      <c r="O208" s="54"/>
      <c r="Q208" s="55"/>
      <c r="R208" s="53"/>
    </row>
    <row r="209" spans="2:18" ht="29.25" customHeight="1" x14ac:dyDescent="0.45">
      <c r="B209" s="52"/>
      <c r="C209" s="52"/>
      <c r="D209" s="52"/>
      <c r="E209" s="52"/>
      <c r="F209" s="52"/>
      <c r="G209" s="52"/>
      <c r="H209" s="52"/>
      <c r="I209" s="52"/>
      <c r="N209" s="54"/>
      <c r="O209" s="54"/>
      <c r="Q209" s="55"/>
      <c r="R209" s="53"/>
    </row>
    <row r="210" spans="2:18" ht="29.25" customHeight="1" x14ac:dyDescent="0.45">
      <c r="B210" s="52"/>
      <c r="C210" s="52"/>
      <c r="D210" s="52"/>
      <c r="E210" s="52"/>
      <c r="F210" s="52"/>
      <c r="G210" s="52"/>
      <c r="H210" s="52"/>
      <c r="I210" s="52"/>
      <c r="N210" s="54"/>
      <c r="O210" s="54"/>
      <c r="Q210" s="55"/>
      <c r="R210" s="53"/>
    </row>
    <row r="211" spans="2:18" ht="29.25" customHeight="1" x14ac:dyDescent="0.45">
      <c r="B211" s="52"/>
      <c r="C211" s="52"/>
      <c r="D211" s="52"/>
      <c r="E211" s="52"/>
      <c r="F211" s="52"/>
      <c r="G211" s="52"/>
      <c r="H211" s="52"/>
      <c r="I211" s="52"/>
      <c r="N211" s="54"/>
      <c r="O211" s="54"/>
      <c r="Q211" s="55"/>
      <c r="R211" s="53"/>
    </row>
    <row r="212" spans="2:18" ht="29.25" customHeight="1" x14ac:dyDescent="0.45">
      <c r="B212" s="52"/>
      <c r="C212" s="52"/>
      <c r="D212" s="52"/>
      <c r="E212" s="52"/>
      <c r="F212" s="52"/>
      <c r="G212" s="52"/>
      <c r="H212" s="52"/>
      <c r="I212" s="52"/>
      <c r="N212" s="54"/>
      <c r="O212" s="54"/>
      <c r="Q212" s="55"/>
      <c r="R212" s="53"/>
    </row>
    <row r="213" spans="2:18" ht="29.25" customHeight="1" x14ac:dyDescent="0.45">
      <c r="B213" s="52"/>
      <c r="C213" s="52"/>
      <c r="D213" s="52"/>
      <c r="E213" s="52"/>
      <c r="F213" s="52"/>
      <c r="G213" s="52"/>
      <c r="H213" s="52"/>
      <c r="I213" s="52"/>
      <c r="N213" s="54"/>
      <c r="O213" s="54"/>
      <c r="Q213" s="55"/>
      <c r="R213" s="53"/>
    </row>
    <row r="214" spans="2:18" ht="29.25" customHeight="1" x14ac:dyDescent="0.45">
      <c r="B214" s="52"/>
      <c r="C214" s="52"/>
      <c r="D214" s="52"/>
      <c r="E214" s="52"/>
      <c r="F214" s="52"/>
      <c r="G214" s="52"/>
      <c r="H214" s="52"/>
      <c r="I214" s="52"/>
      <c r="N214" s="54"/>
      <c r="O214" s="54"/>
      <c r="Q214" s="55"/>
      <c r="R214" s="53"/>
    </row>
    <row r="215" spans="2:18" ht="29.25" customHeight="1" x14ac:dyDescent="0.45">
      <c r="B215" s="52"/>
      <c r="C215" s="52"/>
      <c r="D215" s="52"/>
      <c r="E215" s="52"/>
      <c r="F215" s="52"/>
      <c r="G215" s="52"/>
      <c r="H215" s="52"/>
      <c r="I215" s="52"/>
      <c r="N215" s="54"/>
      <c r="O215" s="54"/>
      <c r="Q215" s="55"/>
      <c r="R215" s="53"/>
    </row>
    <row r="216" spans="2:18" ht="29.25" customHeight="1" x14ac:dyDescent="0.45">
      <c r="B216" s="52"/>
      <c r="C216" s="52"/>
      <c r="D216" s="52"/>
      <c r="E216" s="52"/>
      <c r="F216" s="52"/>
      <c r="G216" s="52"/>
      <c r="H216" s="52"/>
      <c r="I216" s="52"/>
      <c r="N216" s="54"/>
      <c r="O216" s="54"/>
      <c r="Q216" s="55"/>
      <c r="R216" s="53"/>
    </row>
    <row r="217" spans="2:18" ht="29.25" customHeight="1" x14ac:dyDescent="0.45">
      <c r="B217" s="52"/>
      <c r="C217" s="52"/>
      <c r="D217" s="52"/>
      <c r="E217" s="52"/>
      <c r="F217" s="52"/>
      <c r="G217" s="52"/>
      <c r="H217" s="52"/>
      <c r="I217" s="52"/>
      <c r="N217" s="54"/>
      <c r="O217" s="54"/>
      <c r="Q217" s="55"/>
      <c r="R217" s="53"/>
    </row>
    <row r="218" spans="2:18" ht="29.25" customHeight="1" x14ac:dyDescent="0.45">
      <c r="B218" s="52"/>
      <c r="C218" s="52"/>
      <c r="D218" s="52"/>
      <c r="E218" s="52"/>
      <c r="F218" s="52"/>
      <c r="G218" s="52"/>
      <c r="H218" s="52"/>
      <c r="I218" s="52"/>
      <c r="N218" s="54"/>
      <c r="O218" s="54"/>
      <c r="Q218" s="55"/>
      <c r="R218" s="53"/>
    </row>
    <row r="219" spans="2:18" ht="29.25" customHeight="1" x14ac:dyDescent="0.45">
      <c r="B219" s="52"/>
      <c r="C219" s="52"/>
      <c r="D219" s="52"/>
      <c r="E219" s="52"/>
      <c r="F219" s="52"/>
      <c r="G219" s="52"/>
      <c r="H219" s="52"/>
      <c r="I219" s="52"/>
      <c r="N219" s="54"/>
      <c r="O219" s="54"/>
      <c r="Q219" s="55"/>
      <c r="R219" s="53"/>
    </row>
    <row r="220" spans="2:18" ht="29.25" customHeight="1" x14ac:dyDescent="0.45">
      <c r="B220" s="52"/>
      <c r="C220" s="52"/>
      <c r="D220" s="52"/>
      <c r="E220" s="52"/>
      <c r="F220" s="52"/>
      <c r="G220" s="52"/>
      <c r="H220" s="52"/>
      <c r="I220" s="52"/>
      <c r="N220" s="54"/>
      <c r="O220" s="54"/>
      <c r="Q220" s="55"/>
      <c r="R220" s="53"/>
    </row>
    <row r="221" spans="2:18" ht="29.25" customHeight="1" x14ac:dyDescent="0.45">
      <c r="B221" s="52"/>
      <c r="C221" s="52"/>
      <c r="D221" s="52"/>
      <c r="E221" s="52"/>
      <c r="F221" s="52"/>
      <c r="G221" s="52"/>
      <c r="H221" s="52"/>
      <c r="I221" s="52"/>
      <c r="N221" s="54"/>
      <c r="O221" s="54"/>
      <c r="Q221" s="55"/>
      <c r="R221" s="53"/>
    </row>
    <row r="222" spans="2:18" ht="29.25" customHeight="1" x14ac:dyDescent="0.45">
      <c r="B222" s="52"/>
      <c r="C222" s="52"/>
      <c r="D222" s="52"/>
      <c r="E222" s="52"/>
      <c r="F222" s="52"/>
      <c r="G222" s="52"/>
      <c r="H222" s="52"/>
      <c r="I222" s="52"/>
      <c r="N222" s="54"/>
      <c r="O222" s="54"/>
      <c r="Q222" s="55"/>
      <c r="R222" s="53"/>
    </row>
    <row r="223" spans="2:18" ht="29.25" customHeight="1" x14ac:dyDescent="0.45">
      <c r="B223" s="52"/>
      <c r="C223" s="52"/>
      <c r="D223" s="52"/>
      <c r="E223" s="52"/>
      <c r="F223" s="52"/>
      <c r="G223" s="52"/>
      <c r="H223" s="52"/>
      <c r="I223" s="52"/>
      <c r="N223" s="54"/>
      <c r="O223" s="54"/>
      <c r="Q223" s="55"/>
      <c r="R223" s="53"/>
    </row>
    <row r="224" spans="2:18" ht="29.25" customHeight="1" x14ac:dyDescent="0.45">
      <c r="B224" s="52"/>
      <c r="C224" s="52"/>
      <c r="D224" s="52"/>
      <c r="E224" s="52"/>
      <c r="F224" s="52"/>
      <c r="G224" s="52"/>
      <c r="H224" s="52"/>
      <c r="I224" s="52"/>
      <c r="N224" s="54"/>
      <c r="O224" s="54"/>
      <c r="Q224" s="55"/>
      <c r="R224" s="53"/>
    </row>
    <row r="225" spans="2:18" ht="29.25" customHeight="1" x14ac:dyDescent="0.45">
      <c r="B225" s="52"/>
      <c r="C225" s="52"/>
      <c r="D225" s="52"/>
      <c r="E225" s="52"/>
      <c r="F225" s="52"/>
      <c r="G225" s="52"/>
      <c r="H225" s="52"/>
      <c r="I225" s="52"/>
      <c r="N225" s="54"/>
      <c r="O225" s="54"/>
      <c r="Q225" s="55"/>
      <c r="R225" s="53"/>
    </row>
    <row r="226" spans="2:18" ht="29.25" customHeight="1" x14ac:dyDescent="0.45">
      <c r="B226" s="52"/>
      <c r="C226" s="52"/>
      <c r="D226" s="52"/>
      <c r="E226" s="52"/>
      <c r="F226" s="52"/>
      <c r="G226" s="52"/>
      <c r="H226" s="52"/>
      <c r="I226" s="52"/>
      <c r="N226" s="54"/>
      <c r="O226" s="54"/>
      <c r="Q226" s="55"/>
      <c r="R226" s="53"/>
    </row>
    <row r="227" spans="2:18" ht="29.25" customHeight="1" x14ac:dyDescent="0.45">
      <c r="B227" s="52"/>
      <c r="C227" s="52"/>
      <c r="D227" s="52"/>
      <c r="E227" s="52"/>
      <c r="F227" s="52"/>
      <c r="G227" s="52"/>
      <c r="H227" s="52"/>
      <c r="I227" s="52"/>
      <c r="N227" s="54"/>
      <c r="O227" s="54"/>
      <c r="Q227" s="55"/>
      <c r="R227" s="53"/>
    </row>
    <row r="228" spans="2:18" ht="29.25" customHeight="1" x14ac:dyDescent="0.45">
      <c r="B228" s="52"/>
      <c r="C228" s="52"/>
      <c r="D228" s="52"/>
      <c r="E228" s="52"/>
      <c r="F228" s="52"/>
      <c r="G228" s="52"/>
      <c r="H228" s="52"/>
      <c r="I228" s="52"/>
      <c r="N228" s="54"/>
      <c r="O228" s="54"/>
      <c r="Q228" s="55"/>
      <c r="R228" s="53"/>
    </row>
    <row r="229" spans="2:18" ht="29.25" customHeight="1" x14ac:dyDescent="0.45">
      <c r="B229" s="52"/>
      <c r="C229" s="52"/>
      <c r="D229" s="52"/>
      <c r="E229" s="52"/>
      <c r="F229" s="52"/>
      <c r="G229" s="52"/>
      <c r="H229" s="52"/>
      <c r="I229" s="52"/>
      <c r="N229" s="54"/>
      <c r="O229" s="54"/>
      <c r="Q229" s="55"/>
      <c r="R229" s="53"/>
    </row>
    <row r="230" spans="2:18" ht="29.25" customHeight="1" x14ac:dyDescent="0.45">
      <c r="B230" s="52"/>
      <c r="C230" s="52"/>
      <c r="D230" s="52"/>
      <c r="E230" s="52"/>
      <c r="F230" s="52"/>
      <c r="G230" s="52"/>
      <c r="H230" s="52"/>
      <c r="I230" s="52"/>
      <c r="N230" s="54"/>
      <c r="O230" s="54"/>
      <c r="Q230" s="55"/>
      <c r="R230" s="53"/>
    </row>
    <row r="231" spans="2:18" ht="29.25" customHeight="1" x14ac:dyDescent="0.45">
      <c r="B231" s="52"/>
      <c r="C231" s="52"/>
      <c r="D231" s="52"/>
      <c r="E231" s="52"/>
      <c r="F231" s="52"/>
      <c r="G231" s="52"/>
      <c r="H231" s="52"/>
      <c r="I231" s="52"/>
      <c r="N231" s="54"/>
      <c r="O231" s="54"/>
      <c r="Q231" s="55"/>
      <c r="R231" s="53"/>
    </row>
    <row r="232" spans="2:18" ht="29.25" customHeight="1" x14ac:dyDescent="0.45">
      <c r="B232" s="52"/>
      <c r="C232" s="52"/>
      <c r="D232" s="52"/>
      <c r="E232" s="52"/>
      <c r="F232" s="52"/>
      <c r="G232" s="52"/>
      <c r="H232" s="52"/>
      <c r="I232" s="52"/>
      <c r="N232" s="54"/>
      <c r="O232" s="54"/>
      <c r="Q232" s="55"/>
      <c r="R232" s="53"/>
    </row>
    <row r="233" spans="2:18" ht="29.25" customHeight="1" x14ac:dyDescent="0.45">
      <c r="B233" s="52"/>
      <c r="C233" s="52"/>
      <c r="D233" s="52"/>
      <c r="E233" s="52"/>
      <c r="F233" s="52"/>
      <c r="G233" s="52"/>
      <c r="H233" s="52"/>
      <c r="I233" s="52"/>
      <c r="N233" s="54"/>
      <c r="O233" s="54"/>
      <c r="Q233" s="55"/>
      <c r="R233" s="53"/>
    </row>
    <row r="234" spans="2:18" ht="29.25" customHeight="1" x14ac:dyDescent="0.45">
      <c r="B234" s="52"/>
      <c r="C234" s="52"/>
      <c r="D234" s="52"/>
      <c r="E234" s="52"/>
      <c r="F234" s="52"/>
      <c r="G234" s="52"/>
      <c r="H234" s="52"/>
      <c r="I234" s="52"/>
      <c r="N234" s="54"/>
      <c r="O234" s="54"/>
      <c r="Q234" s="55"/>
      <c r="R234" s="53"/>
    </row>
    <row r="235" spans="2:18" ht="29.25" customHeight="1" x14ac:dyDescent="0.45">
      <c r="B235" s="52"/>
      <c r="C235" s="52"/>
      <c r="D235" s="52"/>
      <c r="E235" s="52"/>
      <c r="F235" s="52"/>
      <c r="G235" s="52"/>
      <c r="H235" s="52"/>
      <c r="I235" s="52"/>
      <c r="N235" s="54"/>
      <c r="O235" s="54"/>
      <c r="Q235" s="55"/>
      <c r="R235" s="53"/>
    </row>
    <row r="236" spans="2:18" ht="29.25" customHeight="1" x14ac:dyDescent="0.45">
      <c r="B236" s="52"/>
      <c r="C236" s="52"/>
      <c r="D236" s="52"/>
      <c r="E236" s="52"/>
      <c r="F236" s="52"/>
      <c r="G236" s="52"/>
      <c r="H236" s="52"/>
      <c r="I236" s="52"/>
      <c r="N236" s="54"/>
      <c r="O236" s="54"/>
      <c r="Q236" s="55"/>
      <c r="R236" s="53"/>
    </row>
    <row r="237" spans="2:18" ht="29.25" customHeight="1" x14ac:dyDescent="0.45">
      <c r="B237" s="52"/>
      <c r="C237" s="52"/>
      <c r="D237" s="52"/>
      <c r="E237" s="52"/>
      <c r="F237" s="52"/>
      <c r="G237" s="52"/>
      <c r="H237" s="52"/>
      <c r="I237" s="52"/>
      <c r="N237" s="54"/>
      <c r="O237" s="54"/>
      <c r="Q237" s="55"/>
      <c r="R237" s="53"/>
    </row>
    <row r="238" spans="2:18" ht="29.25" customHeight="1" x14ac:dyDescent="0.45">
      <c r="B238" s="52"/>
      <c r="C238" s="52"/>
      <c r="D238" s="52"/>
      <c r="E238" s="52"/>
      <c r="F238" s="52"/>
      <c r="G238" s="52"/>
      <c r="H238" s="52"/>
      <c r="I238" s="52"/>
      <c r="N238" s="54"/>
      <c r="O238" s="54"/>
      <c r="Q238" s="55"/>
      <c r="R238" s="53"/>
    </row>
    <row r="239" spans="2:18" ht="29.25" customHeight="1" x14ac:dyDescent="0.45">
      <c r="B239" s="52"/>
      <c r="C239" s="52"/>
      <c r="D239" s="52"/>
      <c r="E239" s="52"/>
      <c r="F239" s="52"/>
      <c r="G239" s="52"/>
      <c r="H239" s="52"/>
      <c r="I239" s="52"/>
      <c r="N239" s="54"/>
      <c r="O239" s="54"/>
      <c r="Q239" s="55"/>
      <c r="R239" s="53"/>
    </row>
    <row r="240" spans="2:18" ht="29.25" customHeight="1" x14ac:dyDescent="0.45">
      <c r="B240" s="52"/>
      <c r="C240" s="52"/>
      <c r="D240" s="52"/>
      <c r="E240" s="52"/>
      <c r="F240" s="52"/>
      <c r="G240" s="52"/>
      <c r="H240" s="52"/>
      <c r="I240" s="52"/>
      <c r="N240" s="54"/>
      <c r="O240" s="54"/>
      <c r="Q240" s="55"/>
      <c r="R240" s="53"/>
    </row>
    <row r="241" spans="2:18" ht="29.25" customHeight="1" x14ac:dyDescent="0.45">
      <c r="B241" s="52"/>
      <c r="C241" s="52"/>
      <c r="D241" s="52"/>
      <c r="E241" s="52"/>
      <c r="F241" s="52"/>
      <c r="G241" s="52"/>
      <c r="H241" s="52"/>
      <c r="I241" s="52"/>
      <c r="N241" s="54"/>
      <c r="O241" s="54"/>
      <c r="Q241" s="55"/>
      <c r="R241" s="53"/>
    </row>
    <row r="242" spans="2:18" ht="29.25" customHeight="1" x14ac:dyDescent="0.45">
      <c r="B242" s="52"/>
      <c r="C242" s="52"/>
      <c r="D242" s="52"/>
      <c r="E242" s="52"/>
      <c r="F242" s="52"/>
      <c r="G242" s="52"/>
      <c r="H242" s="52"/>
      <c r="I242" s="52"/>
      <c r="N242" s="54"/>
      <c r="O242" s="54"/>
      <c r="Q242" s="55"/>
      <c r="R242" s="53"/>
    </row>
    <row r="243" spans="2:18" ht="29.25" customHeight="1" x14ac:dyDescent="0.45">
      <c r="B243" s="52"/>
      <c r="C243" s="52"/>
      <c r="D243" s="52"/>
      <c r="E243" s="52"/>
      <c r="F243" s="52"/>
      <c r="G243" s="52"/>
      <c r="H243" s="52"/>
      <c r="I243" s="52"/>
      <c r="N243" s="54"/>
      <c r="O243" s="54"/>
      <c r="Q243" s="55"/>
      <c r="R243" s="53"/>
    </row>
    <row r="244" spans="2:18" ht="29.25" customHeight="1" x14ac:dyDescent="0.45">
      <c r="B244" s="52"/>
      <c r="C244" s="52"/>
      <c r="D244" s="52"/>
      <c r="E244" s="52"/>
      <c r="F244" s="52"/>
      <c r="G244" s="52"/>
      <c r="H244" s="52"/>
      <c r="I244" s="52"/>
      <c r="N244" s="54"/>
      <c r="O244" s="54"/>
      <c r="Q244" s="55"/>
      <c r="R244" s="53"/>
    </row>
    <row r="245" spans="2:18" ht="29.25" customHeight="1" x14ac:dyDescent="0.45">
      <c r="B245" s="52"/>
      <c r="C245" s="52"/>
      <c r="D245" s="52"/>
      <c r="E245" s="52"/>
      <c r="F245" s="52"/>
      <c r="G245" s="52"/>
      <c r="H245" s="52"/>
      <c r="I245" s="52"/>
      <c r="N245" s="54"/>
      <c r="O245" s="54"/>
      <c r="Q245" s="55"/>
      <c r="R245" s="53"/>
    </row>
    <row r="246" spans="2:18" ht="29.25" customHeight="1" x14ac:dyDescent="0.45">
      <c r="B246" s="52"/>
      <c r="C246" s="52"/>
      <c r="D246" s="52"/>
      <c r="E246" s="52"/>
      <c r="F246" s="52"/>
      <c r="G246" s="52"/>
      <c r="H246" s="52"/>
      <c r="I246" s="52"/>
      <c r="N246" s="54"/>
      <c r="O246" s="54"/>
      <c r="Q246" s="55"/>
      <c r="R246" s="53"/>
    </row>
    <row r="247" spans="2:18" ht="29.25" customHeight="1" x14ac:dyDescent="0.45">
      <c r="B247" s="52"/>
      <c r="C247" s="52"/>
      <c r="D247" s="52"/>
      <c r="E247" s="52"/>
      <c r="F247" s="52"/>
      <c r="G247" s="52"/>
      <c r="H247" s="52"/>
      <c r="I247" s="52"/>
      <c r="N247" s="54"/>
      <c r="O247" s="54"/>
      <c r="Q247" s="55"/>
      <c r="R247" s="53"/>
    </row>
    <row r="248" spans="2:18" ht="29.25" customHeight="1" x14ac:dyDescent="0.45">
      <c r="B248" s="52"/>
      <c r="C248" s="52"/>
      <c r="D248" s="52"/>
      <c r="E248" s="52"/>
      <c r="F248" s="52"/>
      <c r="G248" s="52"/>
      <c r="H248" s="52"/>
      <c r="I248" s="52"/>
      <c r="N248" s="54"/>
      <c r="O248" s="54"/>
      <c r="Q248" s="55"/>
      <c r="R248" s="53"/>
    </row>
    <row r="249" spans="2:18" ht="29.25" customHeight="1" x14ac:dyDescent="0.45">
      <c r="B249" s="52"/>
      <c r="C249" s="52"/>
      <c r="D249" s="52"/>
      <c r="E249" s="52"/>
      <c r="F249" s="52"/>
      <c r="G249" s="52"/>
      <c r="H249" s="52"/>
      <c r="I249" s="52"/>
      <c r="N249" s="54"/>
      <c r="O249" s="54"/>
      <c r="Q249" s="55"/>
      <c r="R249" s="53"/>
    </row>
    <row r="250" spans="2:18" ht="29.25" customHeight="1" x14ac:dyDescent="0.45">
      <c r="B250" s="52"/>
      <c r="C250" s="52"/>
      <c r="D250" s="52"/>
      <c r="E250" s="52"/>
      <c r="F250" s="52"/>
      <c r="G250" s="52"/>
      <c r="H250" s="52"/>
      <c r="I250" s="52"/>
      <c r="N250" s="54"/>
      <c r="O250" s="54"/>
      <c r="Q250" s="55"/>
      <c r="R250" s="53"/>
    </row>
    <row r="251" spans="2:18" ht="29.25" customHeight="1" x14ac:dyDescent="0.45">
      <c r="B251" s="52"/>
      <c r="C251" s="52"/>
      <c r="D251" s="52"/>
      <c r="E251" s="52"/>
      <c r="F251" s="52"/>
      <c r="G251" s="52"/>
      <c r="H251" s="52"/>
      <c r="I251" s="52"/>
      <c r="N251" s="54"/>
      <c r="O251" s="54"/>
      <c r="Q251" s="55"/>
      <c r="R251" s="53"/>
    </row>
    <row r="252" spans="2:18" ht="29.25" customHeight="1" x14ac:dyDescent="0.45">
      <c r="B252" s="52"/>
      <c r="C252" s="52"/>
      <c r="D252" s="52"/>
      <c r="E252" s="52"/>
      <c r="F252" s="52"/>
      <c r="G252" s="52"/>
      <c r="H252" s="52"/>
      <c r="I252" s="52"/>
      <c r="N252" s="54"/>
      <c r="O252" s="54"/>
      <c r="Q252" s="55"/>
      <c r="R252" s="53"/>
    </row>
    <row r="253" spans="2:18" ht="29.25" customHeight="1" x14ac:dyDescent="0.45">
      <c r="B253" s="52"/>
      <c r="C253" s="52"/>
      <c r="D253" s="52"/>
      <c r="E253" s="52"/>
      <c r="F253" s="52"/>
      <c r="G253" s="52"/>
      <c r="H253" s="52"/>
      <c r="I253" s="52"/>
      <c r="N253" s="54"/>
      <c r="O253" s="54"/>
      <c r="Q253" s="55"/>
      <c r="R253" s="53"/>
    </row>
    <row r="254" spans="2:18" ht="29.25" customHeight="1" x14ac:dyDescent="0.45">
      <c r="B254" s="52"/>
      <c r="C254" s="52"/>
      <c r="D254" s="52"/>
      <c r="E254" s="52"/>
      <c r="F254" s="52"/>
      <c r="G254" s="52"/>
      <c r="H254" s="52"/>
      <c r="I254" s="52"/>
      <c r="N254" s="54"/>
      <c r="O254" s="54"/>
      <c r="Q254" s="55"/>
      <c r="R254" s="53"/>
    </row>
    <row r="255" spans="2:18" ht="29.25" customHeight="1" x14ac:dyDescent="0.45">
      <c r="B255" s="52"/>
      <c r="C255" s="52"/>
      <c r="D255" s="52"/>
      <c r="E255" s="52"/>
      <c r="F255" s="52"/>
      <c r="G255" s="52"/>
      <c r="H255" s="52"/>
      <c r="I255" s="52"/>
      <c r="N255" s="54"/>
      <c r="O255" s="54"/>
      <c r="Q255" s="55"/>
      <c r="R255" s="53"/>
    </row>
    <row r="256" spans="2:18" ht="29.25" customHeight="1" x14ac:dyDescent="0.45">
      <c r="B256" s="52"/>
      <c r="C256" s="52"/>
      <c r="D256" s="52"/>
      <c r="E256" s="52"/>
      <c r="F256" s="52"/>
      <c r="G256" s="52"/>
      <c r="H256" s="52"/>
      <c r="I256" s="52"/>
      <c r="N256" s="54"/>
      <c r="O256" s="54"/>
      <c r="Q256" s="55"/>
      <c r="R256" s="53"/>
    </row>
    <row r="257" spans="2:18" ht="29.25" customHeight="1" x14ac:dyDescent="0.45">
      <c r="B257" s="52"/>
      <c r="C257" s="52"/>
      <c r="D257" s="52"/>
      <c r="E257" s="52"/>
      <c r="F257" s="52"/>
      <c r="G257" s="52"/>
      <c r="H257" s="52"/>
      <c r="I257" s="52"/>
      <c r="N257" s="54"/>
      <c r="O257" s="54"/>
      <c r="Q257" s="55"/>
      <c r="R257" s="53"/>
    </row>
    <row r="258" spans="2:18" ht="29.25" customHeight="1" x14ac:dyDescent="0.45">
      <c r="B258" s="52"/>
      <c r="C258" s="52"/>
      <c r="D258" s="52"/>
      <c r="E258" s="52"/>
      <c r="F258" s="52"/>
      <c r="G258" s="52"/>
      <c r="H258" s="52"/>
      <c r="I258" s="52"/>
      <c r="N258" s="54"/>
      <c r="O258" s="54"/>
      <c r="Q258" s="55"/>
      <c r="R258" s="53"/>
    </row>
    <row r="259" spans="2:18" ht="29.25" customHeight="1" x14ac:dyDescent="0.45">
      <c r="B259" s="52"/>
      <c r="C259" s="52"/>
      <c r="D259" s="52"/>
      <c r="E259" s="52"/>
      <c r="F259" s="52"/>
      <c r="G259" s="52"/>
      <c r="H259" s="52"/>
      <c r="I259" s="52"/>
      <c r="N259" s="54"/>
      <c r="O259" s="54"/>
      <c r="Q259" s="55"/>
      <c r="R259" s="53"/>
    </row>
    <row r="260" spans="2:18" ht="29.25" customHeight="1" x14ac:dyDescent="0.45">
      <c r="B260" s="52"/>
      <c r="C260" s="52"/>
      <c r="D260" s="52"/>
      <c r="E260" s="52"/>
      <c r="F260" s="52"/>
      <c r="G260" s="52"/>
      <c r="H260" s="52"/>
      <c r="I260" s="52"/>
      <c r="N260" s="54"/>
      <c r="O260" s="54"/>
      <c r="Q260" s="55"/>
      <c r="R260" s="53"/>
    </row>
    <row r="261" spans="2:18" ht="29.25" customHeight="1" x14ac:dyDescent="0.45">
      <c r="B261" s="52"/>
      <c r="C261" s="52"/>
      <c r="D261" s="52"/>
      <c r="E261" s="52"/>
      <c r="F261" s="52"/>
      <c r="G261" s="52"/>
      <c r="H261" s="52"/>
      <c r="I261" s="52"/>
      <c r="N261" s="54"/>
      <c r="O261" s="54"/>
      <c r="Q261" s="55"/>
      <c r="R261" s="53"/>
    </row>
    <row r="262" spans="2:18" ht="29.25" customHeight="1" x14ac:dyDescent="0.45">
      <c r="B262" s="52"/>
      <c r="C262" s="52"/>
      <c r="D262" s="52"/>
      <c r="E262" s="52"/>
      <c r="F262" s="52"/>
      <c r="G262" s="52"/>
      <c r="H262" s="52"/>
      <c r="I262" s="52"/>
      <c r="N262" s="54"/>
      <c r="O262" s="54"/>
      <c r="Q262" s="55"/>
      <c r="R262" s="53"/>
    </row>
    <row r="263" spans="2:18" ht="29.25" customHeight="1" x14ac:dyDescent="0.45">
      <c r="B263" s="52"/>
      <c r="C263" s="52"/>
      <c r="D263" s="52"/>
      <c r="E263" s="52"/>
      <c r="F263" s="52"/>
      <c r="G263" s="52"/>
      <c r="H263" s="52"/>
      <c r="I263" s="52"/>
      <c r="N263" s="54"/>
      <c r="O263" s="54"/>
      <c r="Q263" s="55"/>
      <c r="R263" s="53"/>
    </row>
    <row r="264" spans="2:18" ht="29.25" customHeight="1" x14ac:dyDescent="0.45">
      <c r="B264" s="52"/>
      <c r="C264" s="52"/>
      <c r="D264" s="52"/>
      <c r="E264" s="52"/>
      <c r="F264" s="52"/>
      <c r="G264" s="52"/>
      <c r="H264" s="52"/>
      <c r="I264" s="52"/>
      <c r="N264" s="54"/>
      <c r="O264" s="54"/>
      <c r="Q264" s="55"/>
      <c r="R264" s="53"/>
    </row>
    <row r="265" spans="2:18" ht="29.25" customHeight="1" x14ac:dyDescent="0.45">
      <c r="B265" s="52"/>
      <c r="C265" s="52"/>
      <c r="D265" s="52"/>
      <c r="E265" s="52"/>
      <c r="F265" s="52"/>
      <c r="G265" s="52"/>
      <c r="H265" s="52"/>
      <c r="I265" s="52"/>
      <c r="N265" s="54"/>
      <c r="O265" s="54"/>
      <c r="Q265" s="55"/>
      <c r="R265" s="53"/>
    </row>
    <row r="266" spans="2:18" ht="29.25" customHeight="1" x14ac:dyDescent="0.45">
      <c r="B266" s="52"/>
      <c r="C266" s="52"/>
      <c r="D266" s="52"/>
      <c r="E266" s="52"/>
      <c r="F266" s="52"/>
      <c r="G266" s="52"/>
      <c r="H266" s="52"/>
      <c r="I266" s="52"/>
      <c r="N266" s="54"/>
      <c r="O266" s="54"/>
      <c r="Q266" s="55"/>
      <c r="R266" s="53"/>
    </row>
    <row r="267" spans="2:18" ht="29.25" customHeight="1" x14ac:dyDescent="0.45">
      <c r="B267" s="52"/>
      <c r="C267" s="52"/>
      <c r="D267" s="52"/>
      <c r="E267" s="52"/>
      <c r="F267" s="52"/>
      <c r="G267" s="52"/>
      <c r="H267" s="52"/>
      <c r="I267" s="52"/>
      <c r="N267" s="54"/>
      <c r="O267" s="54"/>
      <c r="Q267" s="55"/>
      <c r="R267" s="53"/>
    </row>
    <row r="268" spans="2:18" ht="29.25" customHeight="1" x14ac:dyDescent="0.45">
      <c r="B268" s="52"/>
      <c r="C268" s="52"/>
      <c r="D268" s="52"/>
      <c r="E268" s="52"/>
      <c r="F268" s="52"/>
      <c r="G268" s="52"/>
      <c r="H268" s="52"/>
      <c r="I268" s="52"/>
      <c r="N268" s="54"/>
      <c r="O268" s="54"/>
      <c r="Q268" s="55"/>
      <c r="R268" s="53"/>
    </row>
    <row r="269" spans="2:18" ht="29.25" customHeight="1" x14ac:dyDescent="0.45">
      <c r="B269" s="52"/>
      <c r="C269" s="52"/>
      <c r="D269" s="52"/>
      <c r="E269" s="52"/>
      <c r="F269" s="52"/>
      <c r="G269" s="52"/>
      <c r="H269" s="52"/>
      <c r="I269" s="52"/>
      <c r="N269" s="54"/>
      <c r="O269" s="54"/>
      <c r="Q269" s="55"/>
      <c r="R269" s="53"/>
    </row>
    <row r="270" spans="2:18" ht="29.25" customHeight="1" x14ac:dyDescent="0.45">
      <c r="B270" s="52"/>
      <c r="C270" s="52"/>
      <c r="D270" s="52"/>
      <c r="E270" s="52"/>
      <c r="F270" s="52"/>
      <c r="G270" s="52"/>
      <c r="H270" s="52"/>
      <c r="I270" s="52"/>
      <c r="N270" s="54"/>
      <c r="O270" s="54"/>
      <c r="Q270" s="55"/>
      <c r="R270" s="53"/>
    </row>
    <row r="271" spans="2:18" ht="29.25" customHeight="1" x14ac:dyDescent="0.45">
      <c r="B271" s="52"/>
      <c r="C271" s="52"/>
      <c r="D271" s="52"/>
      <c r="E271" s="52"/>
      <c r="F271" s="52"/>
      <c r="G271" s="52"/>
      <c r="H271" s="52"/>
      <c r="I271" s="52"/>
      <c r="N271" s="54"/>
      <c r="O271" s="54"/>
      <c r="Q271" s="55"/>
      <c r="R271" s="53"/>
    </row>
    <row r="272" spans="2:18" ht="29.25" customHeight="1" x14ac:dyDescent="0.45">
      <c r="B272" s="52"/>
      <c r="C272" s="52"/>
      <c r="D272" s="52"/>
      <c r="E272" s="52"/>
      <c r="F272" s="52"/>
      <c r="G272" s="52"/>
      <c r="H272" s="52"/>
      <c r="I272" s="52"/>
      <c r="N272" s="54"/>
      <c r="O272" s="54"/>
      <c r="Q272" s="55"/>
      <c r="R272" s="53"/>
    </row>
    <row r="273" spans="2:18" ht="29.25" customHeight="1" x14ac:dyDescent="0.45">
      <c r="B273" s="52"/>
      <c r="C273" s="52"/>
      <c r="D273" s="52"/>
      <c r="E273" s="52"/>
      <c r="F273" s="52"/>
      <c r="G273" s="52"/>
      <c r="H273" s="52"/>
      <c r="I273" s="52"/>
      <c r="N273" s="54"/>
      <c r="O273" s="54"/>
      <c r="Q273" s="55"/>
      <c r="R273" s="53"/>
    </row>
    <row r="274" spans="2:18" ht="29.25" customHeight="1" x14ac:dyDescent="0.45">
      <c r="B274" s="52"/>
      <c r="C274" s="52"/>
      <c r="D274" s="52"/>
      <c r="E274" s="52"/>
      <c r="F274" s="52"/>
      <c r="G274" s="52"/>
      <c r="H274" s="52"/>
      <c r="I274" s="52"/>
      <c r="N274" s="54"/>
      <c r="O274" s="54"/>
      <c r="Q274" s="55"/>
      <c r="R274" s="53"/>
    </row>
    <row r="275" spans="2:18" ht="29.25" customHeight="1" x14ac:dyDescent="0.45">
      <c r="B275" s="52"/>
      <c r="C275" s="52"/>
      <c r="D275" s="52"/>
      <c r="E275" s="52"/>
      <c r="F275" s="52"/>
      <c r="G275" s="52"/>
      <c r="H275" s="52"/>
      <c r="I275" s="52"/>
      <c r="N275" s="54"/>
      <c r="O275" s="54"/>
      <c r="Q275" s="55"/>
      <c r="R275" s="53"/>
    </row>
    <row r="276" spans="2:18" ht="29.25" customHeight="1" x14ac:dyDescent="0.45">
      <c r="B276" s="52"/>
      <c r="C276" s="52"/>
      <c r="D276" s="52"/>
      <c r="E276" s="52"/>
      <c r="F276" s="52"/>
      <c r="G276" s="52"/>
      <c r="H276" s="52"/>
      <c r="I276" s="52"/>
      <c r="N276" s="54"/>
      <c r="O276" s="54"/>
      <c r="Q276" s="55"/>
      <c r="R276" s="53"/>
    </row>
    <row r="277" spans="2:18" ht="29.25" customHeight="1" x14ac:dyDescent="0.45">
      <c r="B277" s="52"/>
      <c r="C277" s="52"/>
      <c r="D277" s="52"/>
      <c r="E277" s="52"/>
      <c r="F277" s="52"/>
      <c r="G277" s="52"/>
      <c r="H277" s="52"/>
      <c r="I277" s="52"/>
      <c r="N277" s="54"/>
      <c r="O277" s="54"/>
      <c r="Q277" s="55"/>
      <c r="R277" s="53"/>
    </row>
    <row r="278" spans="2:18" ht="29.25" customHeight="1" x14ac:dyDescent="0.45">
      <c r="B278" s="52"/>
      <c r="C278" s="52"/>
      <c r="D278" s="52"/>
      <c r="E278" s="52"/>
      <c r="F278" s="52"/>
      <c r="G278" s="52"/>
      <c r="H278" s="52"/>
      <c r="I278" s="52"/>
      <c r="N278" s="54"/>
      <c r="O278" s="54"/>
      <c r="Q278" s="55"/>
      <c r="R278" s="53"/>
    </row>
    <row r="279" spans="2:18" ht="29.25" customHeight="1" x14ac:dyDescent="0.45">
      <c r="B279" s="52"/>
      <c r="C279" s="52"/>
      <c r="D279" s="52"/>
      <c r="E279" s="52"/>
      <c r="F279" s="52"/>
      <c r="G279" s="52"/>
      <c r="H279" s="52"/>
      <c r="I279" s="52"/>
      <c r="N279" s="54"/>
      <c r="O279" s="54"/>
      <c r="Q279" s="55"/>
      <c r="R279" s="53"/>
    </row>
    <row r="280" spans="2:18" ht="29.25" customHeight="1" x14ac:dyDescent="0.45">
      <c r="B280" s="52"/>
      <c r="C280" s="52"/>
      <c r="D280" s="52"/>
      <c r="E280" s="52"/>
      <c r="F280" s="52"/>
      <c r="G280" s="52"/>
      <c r="H280" s="52"/>
      <c r="I280" s="52"/>
      <c r="N280" s="54"/>
      <c r="O280" s="54"/>
      <c r="Q280" s="55"/>
      <c r="R280" s="53"/>
    </row>
    <row r="281" spans="2:18" ht="29.25" customHeight="1" x14ac:dyDescent="0.45">
      <c r="B281" s="52"/>
      <c r="C281" s="52"/>
      <c r="D281" s="52"/>
      <c r="E281" s="52"/>
      <c r="F281" s="52"/>
      <c r="G281" s="52"/>
      <c r="H281" s="52"/>
      <c r="I281" s="52"/>
      <c r="N281" s="54"/>
      <c r="O281" s="54"/>
      <c r="Q281" s="55"/>
      <c r="R281" s="53"/>
    </row>
    <row r="282" spans="2:18" ht="29.25" customHeight="1" x14ac:dyDescent="0.45">
      <c r="B282" s="52"/>
      <c r="C282" s="52"/>
      <c r="D282" s="52"/>
      <c r="E282" s="52"/>
      <c r="F282" s="52"/>
      <c r="G282" s="52"/>
      <c r="H282" s="52"/>
      <c r="I282" s="52"/>
      <c r="N282" s="54"/>
      <c r="O282" s="54"/>
      <c r="Q282" s="55"/>
      <c r="R282" s="53"/>
    </row>
    <row r="283" spans="2:18" ht="29.25" customHeight="1" x14ac:dyDescent="0.45">
      <c r="B283" s="52"/>
      <c r="C283" s="52"/>
      <c r="D283" s="52"/>
      <c r="E283" s="52"/>
      <c r="F283" s="52"/>
      <c r="G283" s="52"/>
      <c r="H283" s="52"/>
      <c r="I283" s="52"/>
      <c r="N283" s="54"/>
      <c r="O283" s="54"/>
      <c r="Q283" s="55"/>
      <c r="R283" s="53"/>
    </row>
    <row r="284" spans="2:18" ht="29.25" customHeight="1" x14ac:dyDescent="0.45">
      <c r="B284" s="52"/>
      <c r="C284" s="52"/>
      <c r="D284" s="52"/>
      <c r="E284" s="52"/>
      <c r="F284" s="52"/>
      <c r="G284" s="52"/>
      <c r="H284" s="52"/>
      <c r="I284" s="52"/>
      <c r="N284" s="54"/>
      <c r="O284" s="54"/>
      <c r="Q284" s="55"/>
      <c r="R284" s="53"/>
    </row>
    <row r="285" spans="2:18" ht="29.25" customHeight="1" x14ac:dyDescent="0.45">
      <c r="B285" s="52"/>
      <c r="C285" s="52"/>
      <c r="D285" s="52"/>
      <c r="E285" s="52"/>
      <c r="F285" s="52"/>
      <c r="G285" s="52"/>
      <c r="H285" s="52"/>
      <c r="I285" s="52"/>
      <c r="N285" s="54"/>
      <c r="O285" s="54"/>
      <c r="Q285" s="55"/>
      <c r="R285" s="53"/>
    </row>
    <row r="286" spans="2:18" ht="29.25" customHeight="1" x14ac:dyDescent="0.45">
      <c r="B286" s="52"/>
      <c r="C286" s="52"/>
      <c r="D286" s="52"/>
      <c r="E286" s="52"/>
      <c r="F286" s="52"/>
      <c r="G286" s="52"/>
      <c r="H286" s="52"/>
      <c r="I286" s="52"/>
      <c r="N286" s="54"/>
      <c r="O286" s="54"/>
      <c r="Q286" s="55"/>
      <c r="R286" s="53"/>
    </row>
    <row r="287" spans="2:18" ht="29.25" customHeight="1" x14ac:dyDescent="0.45">
      <c r="B287" s="52"/>
      <c r="C287" s="52"/>
      <c r="D287" s="52"/>
      <c r="E287" s="52"/>
      <c r="F287" s="52"/>
      <c r="G287" s="52"/>
      <c r="H287" s="52"/>
      <c r="I287" s="52"/>
      <c r="N287" s="54"/>
      <c r="O287" s="54"/>
      <c r="Q287" s="55"/>
      <c r="R287" s="53"/>
    </row>
    <row r="288" spans="2:18" ht="29.25" customHeight="1" x14ac:dyDescent="0.45">
      <c r="B288" s="52"/>
      <c r="C288" s="52"/>
      <c r="D288" s="52"/>
      <c r="E288" s="52"/>
      <c r="F288" s="52"/>
      <c r="G288" s="52"/>
      <c r="H288" s="52"/>
      <c r="I288" s="52"/>
      <c r="N288" s="54"/>
      <c r="O288" s="54"/>
      <c r="Q288" s="55"/>
      <c r="R288" s="53"/>
    </row>
    <row r="289" spans="2:18" ht="29.25" customHeight="1" x14ac:dyDescent="0.45">
      <c r="B289" s="52"/>
      <c r="C289" s="52"/>
      <c r="D289" s="52"/>
      <c r="E289" s="52"/>
      <c r="F289" s="52"/>
      <c r="G289" s="52"/>
      <c r="H289" s="52"/>
      <c r="I289" s="52"/>
      <c r="N289" s="54"/>
      <c r="O289" s="54"/>
      <c r="Q289" s="55"/>
      <c r="R289" s="53"/>
    </row>
    <row r="290" spans="2:18" ht="29.25" customHeight="1" x14ac:dyDescent="0.45">
      <c r="B290" s="52"/>
      <c r="C290" s="52"/>
      <c r="D290" s="52"/>
      <c r="E290" s="52"/>
      <c r="F290" s="52"/>
      <c r="G290" s="52"/>
      <c r="H290" s="52"/>
      <c r="I290" s="52"/>
      <c r="N290" s="54"/>
      <c r="O290" s="54"/>
      <c r="Q290" s="55"/>
      <c r="R290" s="53"/>
    </row>
    <row r="291" spans="2:18" ht="29.25" customHeight="1" x14ac:dyDescent="0.45">
      <c r="B291" s="52"/>
      <c r="C291" s="52"/>
      <c r="D291" s="52"/>
      <c r="E291" s="52"/>
      <c r="F291" s="52"/>
      <c r="G291" s="52"/>
      <c r="H291" s="52"/>
      <c r="I291" s="52"/>
      <c r="N291" s="54"/>
      <c r="O291" s="54"/>
      <c r="Q291" s="55"/>
      <c r="R291" s="53"/>
    </row>
    <row r="292" spans="2:18" ht="29.25" customHeight="1" x14ac:dyDescent="0.45">
      <c r="B292" s="52"/>
      <c r="C292" s="52"/>
      <c r="D292" s="52"/>
      <c r="E292" s="52"/>
      <c r="F292" s="52"/>
      <c r="G292" s="52"/>
      <c r="H292" s="52"/>
      <c r="I292" s="52"/>
      <c r="N292" s="54"/>
      <c r="O292" s="54"/>
      <c r="Q292" s="55"/>
      <c r="R292" s="53"/>
    </row>
    <row r="293" spans="2:18" ht="29.25" customHeight="1" x14ac:dyDescent="0.45">
      <c r="B293" s="52"/>
      <c r="C293" s="52"/>
      <c r="D293" s="52"/>
      <c r="E293" s="52"/>
      <c r="F293" s="52"/>
      <c r="G293" s="52"/>
      <c r="H293" s="52"/>
      <c r="I293" s="52"/>
      <c r="N293" s="54"/>
      <c r="O293" s="54"/>
      <c r="Q293" s="55"/>
      <c r="R293" s="53"/>
    </row>
    <row r="294" spans="2:18" ht="29.25" customHeight="1" x14ac:dyDescent="0.45">
      <c r="B294" s="52"/>
      <c r="C294" s="52"/>
      <c r="D294" s="52"/>
      <c r="E294" s="52"/>
      <c r="F294" s="52"/>
      <c r="G294" s="52"/>
      <c r="H294" s="52"/>
      <c r="I294" s="52"/>
      <c r="N294" s="54"/>
      <c r="O294" s="54"/>
      <c r="Q294" s="55"/>
      <c r="R294" s="53"/>
    </row>
    <row r="295" spans="2:18" ht="29.25" customHeight="1" x14ac:dyDescent="0.45">
      <c r="B295" s="52"/>
      <c r="C295" s="52"/>
      <c r="D295" s="52"/>
      <c r="E295" s="52"/>
      <c r="F295" s="52"/>
      <c r="G295" s="52"/>
      <c r="H295" s="52"/>
      <c r="I295" s="52"/>
      <c r="N295" s="54"/>
      <c r="O295" s="54"/>
      <c r="Q295" s="55"/>
      <c r="R295" s="53"/>
    </row>
    <row r="296" spans="2:18" ht="29.25" customHeight="1" x14ac:dyDescent="0.45">
      <c r="B296" s="52"/>
      <c r="C296" s="52"/>
      <c r="D296" s="52"/>
      <c r="E296" s="52"/>
      <c r="F296" s="52"/>
      <c r="G296" s="52"/>
      <c r="H296" s="52"/>
      <c r="I296" s="52"/>
      <c r="N296" s="54"/>
      <c r="O296" s="54"/>
      <c r="Q296" s="55"/>
      <c r="R296" s="53"/>
    </row>
    <row r="297" spans="2:18" ht="29.25" customHeight="1" x14ac:dyDescent="0.45">
      <c r="B297" s="52"/>
      <c r="C297" s="52"/>
      <c r="D297" s="52"/>
      <c r="E297" s="52"/>
      <c r="F297" s="52"/>
      <c r="G297" s="52"/>
      <c r="H297" s="52"/>
      <c r="I297" s="52"/>
      <c r="N297" s="54"/>
      <c r="O297" s="54"/>
      <c r="Q297" s="55"/>
      <c r="R297" s="53"/>
    </row>
    <row r="298" spans="2:18" ht="29.25" customHeight="1" x14ac:dyDescent="0.45">
      <c r="B298" s="52"/>
      <c r="C298" s="52"/>
      <c r="D298" s="52"/>
      <c r="E298" s="52"/>
      <c r="F298" s="52"/>
      <c r="G298" s="52"/>
      <c r="H298" s="52"/>
      <c r="I298" s="52"/>
      <c r="N298" s="54"/>
      <c r="O298" s="54"/>
      <c r="Q298" s="55"/>
      <c r="R298" s="53"/>
    </row>
    <row r="299" spans="2:18" ht="29.25" customHeight="1" x14ac:dyDescent="0.45">
      <c r="B299" s="52"/>
      <c r="C299" s="52"/>
      <c r="D299" s="52"/>
      <c r="E299" s="52"/>
      <c r="F299" s="52"/>
      <c r="G299" s="52"/>
      <c r="H299" s="52"/>
      <c r="I299" s="52"/>
      <c r="N299" s="54"/>
      <c r="O299" s="54"/>
      <c r="Q299" s="55"/>
      <c r="R299" s="53"/>
    </row>
    <row r="300" spans="2:18" ht="29.25" customHeight="1" x14ac:dyDescent="0.45">
      <c r="B300" s="52"/>
      <c r="C300" s="52"/>
      <c r="D300" s="52"/>
      <c r="E300" s="52"/>
      <c r="F300" s="52"/>
      <c r="G300" s="52"/>
      <c r="H300" s="52"/>
      <c r="I300" s="52"/>
      <c r="N300" s="54"/>
      <c r="O300" s="54"/>
      <c r="Q300" s="55"/>
      <c r="R300" s="53"/>
    </row>
    <row r="301" spans="2:18" ht="29.25" customHeight="1" x14ac:dyDescent="0.45">
      <c r="B301" s="52"/>
      <c r="C301" s="52"/>
      <c r="D301" s="52"/>
      <c r="E301" s="52"/>
      <c r="F301" s="52"/>
      <c r="G301" s="52"/>
      <c r="H301" s="52"/>
      <c r="I301" s="52"/>
      <c r="N301" s="54"/>
      <c r="O301" s="54"/>
      <c r="Q301" s="55"/>
      <c r="R301" s="53"/>
    </row>
    <row r="302" spans="2:18" ht="29.25" customHeight="1" x14ac:dyDescent="0.45">
      <c r="B302" s="52"/>
      <c r="C302" s="52"/>
      <c r="D302" s="52"/>
      <c r="E302" s="52"/>
      <c r="F302" s="52"/>
      <c r="G302" s="52"/>
      <c r="H302" s="52"/>
      <c r="I302" s="52"/>
      <c r="N302" s="54"/>
      <c r="O302" s="54"/>
      <c r="Q302" s="55"/>
      <c r="R302" s="53"/>
    </row>
    <row r="303" spans="2:18" ht="29.25" customHeight="1" x14ac:dyDescent="0.45">
      <c r="B303" s="52"/>
      <c r="C303" s="52"/>
      <c r="D303" s="52"/>
      <c r="E303" s="52"/>
      <c r="F303" s="52"/>
      <c r="G303" s="52"/>
      <c r="H303" s="52"/>
      <c r="I303" s="52"/>
      <c r="N303" s="54"/>
      <c r="O303" s="54"/>
      <c r="Q303" s="55"/>
      <c r="R303" s="53"/>
    </row>
    <row r="304" spans="2:18" ht="29.25" customHeight="1" x14ac:dyDescent="0.45">
      <c r="B304" s="52"/>
      <c r="C304" s="52"/>
      <c r="D304" s="52"/>
      <c r="E304" s="52"/>
      <c r="F304" s="52"/>
      <c r="G304" s="52"/>
      <c r="H304" s="52"/>
      <c r="I304" s="52"/>
      <c r="N304" s="54"/>
      <c r="O304" s="54"/>
      <c r="Q304" s="55"/>
      <c r="R304" s="53"/>
    </row>
    <row r="305" spans="2:18" ht="29.25" customHeight="1" x14ac:dyDescent="0.45">
      <c r="B305" s="52"/>
      <c r="C305" s="52"/>
      <c r="D305" s="52"/>
      <c r="E305" s="52"/>
      <c r="F305" s="52"/>
      <c r="G305" s="52"/>
      <c r="H305" s="52"/>
      <c r="I305" s="52"/>
      <c r="N305" s="54"/>
      <c r="O305" s="54"/>
      <c r="Q305" s="55"/>
      <c r="R305" s="53"/>
    </row>
    <row r="306" spans="2:18" ht="29.25" customHeight="1" x14ac:dyDescent="0.45">
      <c r="B306" s="52"/>
      <c r="C306" s="52"/>
      <c r="D306" s="52"/>
      <c r="E306" s="52"/>
      <c r="F306" s="52"/>
      <c r="G306" s="52"/>
      <c r="H306" s="52"/>
      <c r="I306" s="52"/>
      <c r="N306" s="54"/>
      <c r="O306" s="54"/>
      <c r="Q306" s="55"/>
      <c r="R306" s="53"/>
    </row>
    <row r="307" spans="2:18" ht="29.25" customHeight="1" x14ac:dyDescent="0.45">
      <c r="B307" s="52"/>
      <c r="C307" s="52"/>
      <c r="D307" s="52"/>
      <c r="E307" s="52"/>
      <c r="F307" s="52"/>
      <c r="G307" s="52"/>
      <c r="H307" s="52"/>
      <c r="I307" s="52"/>
      <c r="N307" s="54"/>
      <c r="O307" s="54"/>
      <c r="Q307" s="55"/>
      <c r="R307" s="53"/>
    </row>
    <row r="308" spans="2:18" ht="29.25" customHeight="1" x14ac:dyDescent="0.45">
      <c r="B308" s="52"/>
      <c r="C308" s="52"/>
      <c r="D308" s="52"/>
      <c r="E308" s="52"/>
      <c r="F308" s="52"/>
      <c r="G308" s="52"/>
      <c r="H308" s="52"/>
      <c r="I308" s="52"/>
      <c r="N308" s="54"/>
      <c r="O308" s="54"/>
      <c r="Q308" s="55"/>
      <c r="R308" s="53"/>
    </row>
    <row r="309" spans="2:18" ht="29.25" customHeight="1" x14ac:dyDescent="0.45">
      <c r="B309" s="52"/>
      <c r="C309" s="52"/>
      <c r="D309" s="52"/>
      <c r="E309" s="52"/>
      <c r="F309" s="52"/>
      <c r="G309" s="52"/>
      <c r="H309" s="52"/>
      <c r="I309" s="52"/>
      <c r="N309" s="54"/>
      <c r="O309" s="54"/>
      <c r="Q309" s="55"/>
      <c r="R309" s="53"/>
    </row>
    <row r="310" spans="2:18" ht="29.25" customHeight="1" x14ac:dyDescent="0.45">
      <c r="B310" s="52"/>
      <c r="C310" s="52"/>
      <c r="D310" s="52"/>
      <c r="E310" s="52"/>
      <c r="F310" s="52"/>
      <c r="G310" s="52"/>
      <c r="H310" s="52"/>
      <c r="I310" s="52"/>
      <c r="N310" s="54"/>
      <c r="O310" s="54"/>
      <c r="Q310" s="55"/>
      <c r="R310" s="53"/>
    </row>
    <row r="311" spans="2:18" ht="29.25" customHeight="1" x14ac:dyDescent="0.45">
      <c r="B311" s="52"/>
      <c r="C311" s="52"/>
      <c r="D311" s="52"/>
      <c r="E311" s="52"/>
      <c r="F311" s="52"/>
      <c r="G311" s="52"/>
      <c r="H311" s="52"/>
      <c r="I311" s="52"/>
      <c r="N311" s="54"/>
      <c r="O311" s="54"/>
      <c r="Q311" s="55"/>
      <c r="R311" s="53"/>
    </row>
    <row r="312" spans="2:18" ht="29.25" customHeight="1" x14ac:dyDescent="0.45">
      <c r="B312" s="52"/>
      <c r="C312" s="52"/>
      <c r="D312" s="52"/>
      <c r="E312" s="52"/>
      <c r="F312" s="52"/>
      <c r="G312" s="52"/>
      <c r="H312" s="52"/>
      <c r="I312" s="52"/>
      <c r="N312" s="54"/>
      <c r="O312" s="54"/>
      <c r="Q312" s="55"/>
      <c r="R312" s="53"/>
    </row>
    <row r="313" spans="2:18" ht="29.25" customHeight="1" x14ac:dyDescent="0.45">
      <c r="B313" s="52"/>
      <c r="C313" s="52"/>
      <c r="D313" s="52"/>
      <c r="E313" s="52"/>
      <c r="F313" s="52"/>
      <c r="G313" s="52"/>
      <c r="H313" s="52"/>
      <c r="I313" s="52"/>
      <c r="N313" s="54"/>
      <c r="O313" s="54"/>
      <c r="Q313" s="55"/>
      <c r="R313" s="53"/>
    </row>
    <row r="314" spans="2:18" ht="29.25" customHeight="1" x14ac:dyDescent="0.45">
      <c r="B314" s="52"/>
      <c r="C314" s="52"/>
      <c r="D314" s="52"/>
      <c r="E314" s="52"/>
      <c r="F314" s="52"/>
      <c r="G314" s="52"/>
      <c r="H314" s="52"/>
      <c r="I314" s="52"/>
      <c r="N314" s="54"/>
      <c r="O314" s="54"/>
      <c r="Q314" s="55"/>
      <c r="R314" s="53"/>
    </row>
    <row r="315" spans="2:18" ht="29.25" customHeight="1" x14ac:dyDescent="0.45">
      <c r="B315" s="52"/>
      <c r="C315" s="52"/>
      <c r="D315" s="52"/>
      <c r="E315" s="52"/>
      <c r="F315" s="52"/>
      <c r="G315" s="52"/>
      <c r="H315" s="52"/>
      <c r="I315" s="52"/>
      <c r="N315" s="54"/>
      <c r="O315" s="54"/>
      <c r="Q315" s="55"/>
      <c r="R315" s="53"/>
    </row>
    <row r="316" spans="2:18" ht="29.25" customHeight="1" x14ac:dyDescent="0.45">
      <c r="B316" s="52"/>
      <c r="C316" s="52"/>
      <c r="D316" s="52"/>
      <c r="E316" s="52"/>
      <c r="F316" s="52"/>
      <c r="G316" s="52"/>
      <c r="H316" s="52"/>
      <c r="I316" s="52"/>
      <c r="N316" s="54"/>
      <c r="O316" s="54"/>
      <c r="Q316" s="55"/>
      <c r="R316" s="53"/>
    </row>
    <row r="317" spans="2:18" ht="29.25" customHeight="1" x14ac:dyDescent="0.45">
      <c r="B317" s="52"/>
      <c r="C317" s="52"/>
      <c r="D317" s="52"/>
      <c r="E317" s="52"/>
      <c r="F317" s="52"/>
      <c r="G317" s="52"/>
      <c r="H317" s="52"/>
      <c r="I317" s="52"/>
      <c r="N317" s="54"/>
      <c r="O317" s="54"/>
      <c r="Q317" s="55"/>
      <c r="R317" s="53"/>
    </row>
    <row r="318" spans="2:18" ht="29.25" customHeight="1" x14ac:dyDescent="0.45">
      <c r="B318" s="52"/>
      <c r="C318" s="52"/>
      <c r="D318" s="52"/>
      <c r="E318" s="52"/>
      <c r="F318" s="52"/>
      <c r="G318" s="52"/>
      <c r="H318" s="52"/>
      <c r="I318" s="52"/>
      <c r="N318" s="54"/>
      <c r="O318" s="54"/>
      <c r="Q318" s="55"/>
      <c r="R318" s="53"/>
    </row>
    <row r="319" spans="2:18" ht="29.25" customHeight="1" x14ac:dyDescent="0.45">
      <c r="B319" s="52"/>
      <c r="C319" s="52"/>
      <c r="D319" s="52"/>
      <c r="E319" s="52"/>
      <c r="F319" s="52"/>
      <c r="G319" s="52"/>
      <c r="H319" s="52"/>
      <c r="I319" s="52"/>
      <c r="N319" s="54"/>
      <c r="O319" s="54"/>
      <c r="Q319" s="55"/>
      <c r="R319" s="53"/>
    </row>
    <row r="320" spans="2:18" ht="29.25" customHeight="1" x14ac:dyDescent="0.45">
      <c r="B320" s="52"/>
      <c r="C320" s="52"/>
      <c r="D320" s="52"/>
      <c r="E320" s="52"/>
      <c r="F320" s="52"/>
      <c r="G320" s="52"/>
      <c r="H320" s="52"/>
      <c r="I320" s="52"/>
      <c r="N320" s="54"/>
      <c r="O320" s="54"/>
      <c r="Q320" s="55"/>
      <c r="R320" s="53"/>
    </row>
    <row r="321" spans="2:18" ht="29.25" customHeight="1" x14ac:dyDescent="0.45">
      <c r="B321" s="52"/>
      <c r="C321" s="52"/>
      <c r="D321" s="52"/>
      <c r="E321" s="52"/>
      <c r="F321" s="52"/>
      <c r="G321" s="52"/>
      <c r="H321" s="52"/>
      <c r="I321" s="52"/>
      <c r="N321" s="54"/>
      <c r="O321" s="54"/>
      <c r="Q321" s="55"/>
      <c r="R321" s="53"/>
    </row>
    <row r="322" spans="2:18" ht="29.25" customHeight="1" x14ac:dyDescent="0.45">
      <c r="B322" s="52"/>
      <c r="C322" s="52"/>
      <c r="D322" s="52"/>
      <c r="E322" s="52"/>
      <c r="F322" s="52"/>
      <c r="G322" s="52"/>
      <c r="H322" s="52"/>
      <c r="I322" s="52"/>
      <c r="N322" s="54"/>
      <c r="O322" s="54"/>
      <c r="Q322" s="55"/>
      <c r="R322" s="53"/>
    </row>
    <row r="323" spans="2:18" ht="29.25" customHeight="1" x14ac:dyDescent="0.45">
      <c r="B323" s="52"/>
      <c r="C323" s="52"/>
      <c r="D323" s="52"/>
      <c r="E323" s="52"/>
      <c r="F323" s="52"/>
      <c r="G323" s="52"/>
      <c r="H323" s="52"/>
      <c r="I323" s="52"/>
      <c r="N323" s="54"/>
      <c r="O323" s="54"/>
      <c r="Q323" s="55"/>
      <c r="R323" s="53"/>
    </row>
    <row r="324" spans="2:18" ht="29.25" customHeight="1" x14ac:dyDescent="0.45">
      <c r="B324" s="52"/>
      <c r="C324" s="52"/>
      <c r="D324" s="52"/>
      <c r="E324" s="52"/>
      <c r="F324" s="52"/>
      <c r="G324" s="52"/>
      <c r="H324" s="52"/>
      <c r="I324" s="52"/>
      <c r="N324" s="54"/>
      <c r="O324" s="54"/>
      <c r="Q324" s="55"/>
      <c r="R324" s="53"/>
    </row>
    <row r="325" spans="2:18" ht="29.25" customHeight="1" x14ac:dyDescent="0.45">
      <c r="B325" s="52"/>
      <c r="C325" s="52"/>
      <c r="D325" s="52"/>
      <c r="E325" s="52"/>
      <c r="F325" s="52"/>
      <c r="G325" s="52"/>
      <c r="H325" s="52"/>
      <c r="I325" s="52"/>
      <c r="N325" s="54"/>
      <c r="O325" s="54"/>
      <c r="Q325" s="55"/>
      <c r="R325" s="53"/>
    </row>
    <row r="326" spans="2:18" ht="29.25" customHeight="1" x14ac:dyDescent="0.45">
      <c r="B326" s="52"/>
      <c r="C326" s="52"/>
      <c r="D326" s="52"/>
      <c r="E326" s="52"/>
      <c r="F326" s="52"/>
      <c r="G326" s="52"/>
      <c r="H326" s="52"/>
      <c r="I326" s="52"/>
      <c r="N326" s="54"/>
      <c r="O326" s="54"/>
      <c r="Q326" s="55"/>
      <c r="R326" s="53"/>
    </row>
    <row r="327" spans="2:18" ht="29.25" customHeight="1" x14ac:dyDescent="0.45">
      <c r="B327" s="52"/>
      <c r="C327" s="52"/>
      <c r="D327" s="52"/>
      <c r="E327" s="52"/>
      <c r="F327" s="52"/>
      <c r="G327" s="52"/>
      <c r="H327" s="52"/>
      <c r="I327" s="52"/>
      <c r="N327" s="54"/>
      <c r="O327" s="54"/>
      <c r="Q327" s="55"/>
      <c r="R327" s="53"/>
    </row>
    <row r="328" spans="2:18" ht="29.25" customHeight="1" x14ac:dyDescent="0.45">
      <c r="B328" s="52"/>
      <c r="C328" s="52"/>
      <c r="D328" s="52"/>
      <c r="E328" s="52"/>
      <c r="F328" s="52"/>
      <c r="G328" s="52"/>
      <c r="H328" s="52"/>
      <c r="I328" s="52"/>
      <c r="N328" s="54"/>
      <c r="O328" s="54"/>
      <c r="Q328" s="55"/>
      <c r="R328" s="53"/>
    </row>
    <row r="329" spans="2:18" ht="29.25" customHeight="1" x14ac:dyDescent="0.45">
      <c r="B329" s="52"/>
      <c r="C329" s="52"/>
      <c r="D329" s="52"/>
      <c r="E329" s="52"/>
      <c r="F329" s="52"/>
      <c r="G329" s="52"/>
      <c r="H329" s="52"/>
      <c r="I329" s="52"/>
      <c r="N329" s="54"/>
      <c r="O329" s="54"/>
      <c r="Q329" s="55"/>
      <c r="R329" s="53"/>
    </row>
    <row r="330" spans="2:18" ht="29.25" customHeight="1" x14ac:dyDescent="0.45">
      <c r="B330" s="52"/>
      <c r="C330" s="52"/>
      <c r="D330" s="52"/>
      <c r="E330" s="52"/>
      <c r="F330" s="52"/>
      <c r="G330" s="52"/>
      <c r="H330" s="52"/>
      <c r="I330" s="52"/>
      <c r="N330" s="54"/>
      <c r="O330" s="54"/>
      <c r="Q330" s="55"/>
      <c r="R330" s="53"/>
    </row>
    <row r="331" spans="2:18" ht="29.25" customHeight="1" x14ac:dyDescent="0.45">
      <c r="B331" s="52"/>
      <c r="C331" s="52"/>
      <c r="D331" s="52"/>
      <c r="E331" s="52"/>
      <c r="F331" s="52"/>
      <c r="G331" s="52"/>
      <c r="H331" s="52"/>
      <c r="I331" s="52"/>
      <c r="N331" s="54"/>
      <c r="O331" s="54"/>
      <c r="Q331" s="55"/>
      <c r="R331" s="53"/>
    </row>
    <row r="332" spans="2:18" ht="29.25" customHeight="1" x14ac:dyDescent="0.45">
      <c r="B332" s="52"/>
      <c r="C332" s="52"/>
      <c r="D332" s="52"/>
      <c r="E332" s="52"/>
      <c r="F332" s="52"/>
      <c r="G332" s="52"/>
      <c r="H332" s="52"/>
      <c r="I332" s="52"/>
      <c r="N332" s="54"/>
      <c r="O332" s="54"/>
      <c r="Q332" s="55"/>
      <c r="R332" s="53"/>
    </row>
    <row r="333" spans="2:18" ht="29.25" customHeight="1" x14ac:dyDescent="0.45">
      <c r="B333" s="52"/>
      <c r="C333" s="52"/>
      <c r="D333" s="52"/>
      <c r="E333" s="52"/>
      <c r="F333" s="52"/>
      <c r="G333" s="52"/>
      <c r="H333" s="52"/>
      <c r="I333" s="52"/>
      <c r="N333" s="54"/>
      <c r="O333" s="54"/>
      <c r="Q333" s="55"/>
      <c r="R333" s="53"/>
    </row>
    <row r="334" spans="2:18" ht="29.25" customHeight="1" x14ac:dyDescent="0.45">
      <c r="B334" s="52"/>
      <c r="C334" s="52"/>
      <c r="D334" s="52"/>
      <c r="E334" s="52"/>
      <c r="F334" s="52"/>
      <c r="G334" s="52"/>
      <c r="H334" s="52"/>
      <c r="I334" s="52"/>
      <c r="N334" s="54"/>
      <c r="O334" s="54"/>
      <c r="Q334" s="55"/>
      <c r="R334" s="53"/>
    </row>
    <row r="335" spans="2:18" ht="29.25" customHeight="1" x14ac:dyDescent="0.45">
      <c r="B335" s="52"/>
      <c r="C335" s="52"/>
      <c r="D335" s="52"/>
      <c r="E335" s="52"/>
      <c r="F335" s="52"/>
      <c r="G335" s="52"/>
      <c r="H335" s="52"/>
      <c r="I335" s="52"/>
      <c r="N335" s="54"/>
      <c r="O335" s="54"/>
      <c r="Q335" s="55"/>
      <c r="R335" s="53"/>
    </row>
    <row r="336" spans="2:18" ht="29.25" customHeight="1" x14ac:dyDescent="0.45">
      <c r="B336" s="52"/>
      <c r="C336" s="52"/>
      <c r="D336" s="52"/>
      <c r="E336" s="52"/>
      <c r="F336" s="52"/>
      <c r="G336" s="52"/>
      <c r="H336" s="52"/>
      <c r="I336" s="52"/>
      <c r="N336" s="54"/>
      <c r="O336" s="54"/>
      <c r="Q336" s="55"/>
      <c r="R336" s="53"/>
    </row>
    <row r="337" spans="2:18" ht="29.25" customHeight="1" x14ac:dyDescent="0.45">
      <c r="B337" s="52"/>
      <c r="C337" s="52"/>
      <c r="D337" s="52"/>
      <c r="E337" s="52"/>
      <c r="F337" s="52"/>
      <c r="G337" s="52"/>
      <c r="H337" s="52"/>
      <c r="I337" s="52"/>
      <c r="N337" s="54"/>
      <c r="O337" s="54"/>
      <c r="Q337" s="55"/>
      <c r="R337" s="53"/>
    </row>
    <row r="338" spans="2:18" ht="29.25" customHeight="1" x14ac:dyDescent="0.45">
      <c r="B338" s="52"/>
      <c r="C338" s="52"/>
      <c r="D338" s="52"/>
      <c r="E338" s="52"/>
      <c r="F338" s="52"/>
      <c r="G338" s="52"/>
      <c r="H338" s="52"/>
      <c r="I338" s="52"/>
      <c r="N338" s="54"/>
      <c r="O338" s="54"/>
      <c r="Q338" s="55"/>
      <c r="R338" s="53"/>
    </row>
    <row r="339" spans="2:18" ht="29.25" customHeight="1" x14ac:dyDescent="0.45">
      <c r="B339" s="52"/>
      <c r="C339" s="52"/>
      <c r="D339" s="52"/>
      <c r="E339" s="52"/>
      <c r="F339" s="52"/>
      <c r="G339" s="52"/>
      <c r="H339" s="52"/>
      <c r="I339" s="52"/>
      <c r="N339" s="54"/>
      <c r="O339" s="54"/>
      <c r="Q339" s="55"/>
      <c r="R339" s="53"/>
    </row>
    <row r="340" spans="2:18" ht="29.25" customHeight="1" x14ac:dyDescent="0.45">
      <c r="B340" s="52"/>
      <c r="C340" s="52"/>
      <c r="D340" s="52"/>
      <c r="E340" s="52"/>
      <c r="F340" s="52"/>
      <c r="G340" s="52"/>
      <c r="H340" s="52"/>
      <c r="I340" s="52"/>
      <c r="N340" s="54"/>
      <c r="O340" s="54"/>
      <c r="Q340" s="55"/>
      <c r="R340" s="53"/>
    </row>
    <row r="341" spans="2:18" ht="29.25" customHeight="1" x14ac:dyDescent="0.45">
      <c r="B341" s="52"/>
      <c r="C341" s="52"/>
      <c r="D341" s="52"/>
      <c r="E341" s="52"/>
      <c r="F341" s="52"/>
      <c r="G341" s="52"/>
      <c r="H341" s="52"/>
      <c r="I341" s="52"/>
      <c r="N341" s="54"/>
      <c r="O341" s="54"/>
      <c r="Q341" s="55"/>
      <c r="R341" s="53"/>
    </row>
    <row r="342" spans="2:18" ht="29.25" customHeight="1" x14ac:dyDescent="0.45">
      <c r="B342" s="52"/>
      <c r="C342" s="52"/>
      <c r="D342" s="52"/>
      <c r="E342" s="52"/>
      <c r="F342" s="52"/>
      <c r="G342" s="52"/>
      <c r="H342" s="52"/>
      <c r="I342" s="52"/>
      <c r="N342" s="54"/>
      <c r="O342" s="54"/>
      <c r="Q342" s="55"/>
      <c r="R342" s="53"/>
    </row>
    <row r="343" spans="2:18" ht="29.25" customHeight="1" x14ac:dyDescent="0.45">
      <c r="B343" s="52"/>
      <c r="C343" s="52"/>
      <c r="D343" s="52"/>
      <c r="E343" s="52"/>
      <c r="F343" s="52"/>
      <c r="G343" s="52"/>
      <c r="H343" s="52"/>
      <c r="I343" s="52"/>
      <c r="N343" s="54"/>
      <c r="O343" s="54"/>
      <c r="Q343" s="55"/>
      <c r="R343" s="53"/>
    </row>
    <row r="344" spans="2:18" ht="29.25" customHeight="1" x14ac:dyDescent="0.45">
      <c r="B344" s="52"/>
      <c r="C344" s="52"/>
      <c r="D344" s="52"/>
      <c r="E344" s="52"/>
      <c r="F344" s="52"/>
      <c r="G344" s="52"/>
      <c r="H344" s="52"/>
      <c r="I344" s="52"/>
      <c r="N344" s="54"/>
      <c r="O344" s="54"/>
      <c r="Q344" s="55"/>
      <c r="R344" s="53"/>
    </row>
    <row r="345" spans="2:18" ht="29.25" customHeight="1" x14ac:dyDescent="0.45">
      <c r="B345" s="52"/>
      <c r="C345" s="52"/>
      <c r="D345" s="52"/>
      <c r="E345" s="52"/>
      <c r="F345" s="52"/>
      <c r="G345" s="52"/>
      <c r="H345" s="52"/>
      <c r="I345" s="52"/>
      <c r="N345" s="54"/>
      <c r="O345" s="54"/>
      <c r="Q345" s="55"/>
      <c r="R345" s="53"/>
    </row>
    <row r="346" spans="2:18" ht="29.25" customHeight="1" x14ac:dyDescent="0.45">
      <c r="B346" s="52"/>
      <c r="C346" s="52"/>
      <c r="D346" s="52"/>
      <c r="E346" s="52"/>
      <c r="F346" s="52"/>
      <c r="G346" s="52"/>
      <c r="H346" s="52"/>
      <c r="I346" s="52"/>
      <c r="N346" s="54"/>
      <c r="O346" s="54"/>
      <c r="Q346" s="55"/>
      <c r="R346" s="53"/>
    </row>
    <row r="347" spans="2:18" ht="29.25" customHeight="1" x14ac:dyDescent="0.45">
      <c r="B347" s="52"/>
      <c r="C347" s="52"/>
      <c r="D347" s="52"/>
      <c r="E347" s="52"/>
      <c r="F347" s="52"/>
      <c r="G347" s="52"/>
      <c r="H347" s="52"/>
      <c r="I347" s="52"/>
      <c r="N347" s="54"/>
      <c r="O347" s="54"/>
      <c r="Q347" s="55"/>
      <c r="R347" s="53"/>
    </row>
    <row r="348" spans="2:18" ht="29.25" customHeight="1" x14ac:dyDescent="0.45">
      <c r="B348" s="52"/>
      <c r="C348" s="52"/>
      <c r="D348" s="52"/>
      <c r="E348" s="52"/>
      <c r="F348" s="52"/>
      <c r="G348" s="52"/>
      <c r="H348" s="52"/>
      <c r="I348" s="52"/>
      <c r="N348" s="54"/>
      <c r="O348" s="54"/>
      <c r="Q348" s="55"/>
      <c r="R348" s="53"/>
    </row>
    <row r="349" spans="2:18" ht="29.25" customHeight="1" x14ac:dyDescent="0.45">
      <c r="B349" s="52"/>
      <c r="C349" s="52"/>
      <c r="D349" s="52"/>
      <c r="E349" s="52"/>
      <c r="F349" s="52"/>
      <c r="G349" s="52"/>
      <c r="H349" s="52"/>
      <c r="I349" s="52"/>
      <c r="N349" s="54"/>
      <c r="O349" s="54"/>
      <c r="Q349" s="55"/>
      <c r="R349" s="53"/>
    </row>
    <row r="350" spans="2:18" ht="29.25" customHeight="1" x14ac:dyDescent="0.45">
      <c r="B350" s="52"/>
      <c r="C350" s="52"/>
      <c r="D350" s="52"/>
      <c r="E350" s="52"/>
      <c r="F350" s="52"/>
      <c r="G350" s="52"/>
      <c r="H350" s="52"/>
      <c r="I350" s="52"/>
      <c r="N350" s="54"/>
      <c r="O350" s="54"/>
      <c r="Q350" s="55"/>
      <c r="R350" s="53"/>
    </row>
    <row r="351" spans="2:18" ht="29.25" customHeight="1" x14ac:dyDescent="0.45">
      <c r="B351" s="52"/>
      <c r="C351" s="52"/>
      <c r="D351" s="52"/>
      <c r="E351" s="52"/>
      <c r="F351" s="52"/>
      <c r="G351" s="52"/>
      <c r="H351" s="52"/>
      <c r="I351" s="52"/>
      <c r="N351" s="54"/>
      <c r="O351" s="54"/>
      <c r="Q351" s="55"/>
      <c r="R351" s="53"/>
    </row>
    <row r="352" spans="2:18" ht="29.25" customHeight="1" x14ac:dyDescent="0.45">
      <c r="B352" s="52"/>
      <c r="C352" s="52"/>
      <c r="D352" s="52"/>
      <c r="E352" s="52"/>
      <c r="F352" s="52"/>
      <c r="G352" s="52"/>
      <c r="H352" s="52"/>
      <c r="I352" s="52"/>
      <c r="N352" s="54"/>
      <c r="O352" s="54"/>
      <c r="Q352" s="55"/>
      <c r="R352" s="53"/>
    </row>
    <row r="353" spans="2:18" ht="29.25" customHeight="1" x14ac:dyDescent="0.45">
      <c r="B353" s="52"/>
      <c r="C353" s="52"/>
      <c r="D353" s="52"/>
      <c r="E353" s="52"/>
      <c r="F353" s="52"/>
      <c r="G353" s="52"/>
      <c r="H353" s="52"/>
      <c r="I353" s="52"/>
      <c r="N353" s="54"/>
      <c r="O353" s="54"/>
      <c r="Q353" s="55"/>
      <c r="R353" s="53"/>
    </row>
    <row r="354" spans="2:18" ht="29.25" customHeight="1" x14ac:dyDescent="0.45">
      <c r="B354" s="52"/>
      <c r="C354" s="52"/>
      <c r="D354" s="52"/>
      <c r="E354" s="52"/>
      <c r="F354" s="52"/>
      <c r="G354" s="52"/>
      <c r="H354" s="52"/>
      <c r="I354" s="52"/>
      <c r="N354" s="54"/>
      <c r="O354" s="54"/>
      <c r="Q354" s="55"/>
      <c r="R354" s="53"/>
    </row>
    <row r="355" spans="2:18" ht="29.25" customHeight="1" x14ac:dyDescent="0.45">
      <c r="B355" s="52"/>
      <c r="C355" s="52"/>
      <c r="D355" s="52"/>
      <c r="E355" s="52"/>
      <c r="F355" s="52"/>
      <c r="G355" s="52"/>
      <c r="H355" s="52"/>
      <c r="I355" s="52"/>
      <c r="N355" s="54"/>
      <c r="O355" s="54"/>
      <c r="Q355" s="55"/>
      <c r="R355" s="53"/>
    </row>
    <row r="356" spans="2:18" ht="29.25" customHeight="1" x14ac:dyDescent="0.45">
      <c r="B356" s="52"/>
      <c r="C356" s="52"/>
      <c r="D356" s="52"/>
      <c r="E356" s="52"/>
      <c r="F356" s="52"/>
      <c r="G356" s="52"/>
      <c r="H356" s="52"/>
      <c r="I356" s="52"/>
      <c r="N356" s="54"/>
      <c r="O356" s="54"/>
      <c r="Q356" s="55"/>
      <c r="R356" s="53"/>
    </row>
    <row r="357" spans="2:18" ht="29.25" customHeight="1" x14ac:dyDescent="0.45">
      <c r="B357" s="52"/>
      <c r="C357" s="52"/>
      <c r="D357" s="52"/>
      <c r="E357" s="52"/>
      <c r="F357" s="52"/>
      <c r="G357" s="52"/>
      <c r="H357" s="52"/>
      <c r="I357" s="52"/>
      <c r="N357" s="54"/>
      <c r="O357" s="54"/>
      <c r="Q357" s="55"/>
      <c r="R357" s="53"/>
    </row>
    <row r="358" spans="2:18" ht="29.25" customHeight="1" x14ac:dyDescent="0.45">
      <c r="B358" s="52"/>
      <c r="C358" s="52"/>
      <c r="D358" s="52"/>
      <c r="E358" s="52"/>
      <c r="F358" s="52"/>
      <c r="G358" s="52"/>
      <c r="H358" s="52"/>
      <c r="I358" s="52"/>
      <c r="N358" s="54"/>
      <c r="O358" s="54"/>
      <c r="Q358" s="55"/>
      <c r="R358" s="53"/>
    </row>
    <row r="359" spans="2:18" ht="29.25" customHeight="1" x14ac:dyDescent="0.45">
      <c r="B359" s="52"/>
      <c r="C359" s="52"/>
      <c r="D359" s="52"/>
      <c r="E359" s="52"/>
      <c r="F359" s="52"/>
      <c r="G359" s="52"/>
      <c r="H359" s="52"/>
      <c r="I359" s="52"/>
      <c r="N359" s="54"/>
      <c r="O359" s="54"/>
      <c r="Q359" s="55"/>
      <c r="R359" s="53"/>
    </row>
    <row r="360" spans="2:18" ht="29.25" customHeight="1" x14ac:dyDescent="0.45">
      <c r="B360" s="52"/>
      <c r="C360" s="52"/>
      <c r="D360" s="52"/>
      <c r="E360" s="52"/>
      <c r="F360" s="52"/>
      <c r="G360" s="52"/>
      <c r="H360" s="52"/>
      <c r="I360" s="52"/>
      <c r="N360" s="54"/>
      <c r="O360" s="54"/>
      <c r="Q360" s="55"/>
      <c r="R360" s="53"/>
    </row>
    <row r="361" spans="2:18" ht="29.25" customHeight="1" x14ac:dyDescent="0.45">
      <c r="B361" s="52"/>
      <c r="C361" s="52"/>
      <c r="D361" s="52"/>
      <c r="E361" s="52"/>
      <c r="F361" s="52"/>
      <c r="G361" s="52"/>
      <c r="H361" s="52"/>
      <c r="I361" s="52"/>
      <c r="N361" s="54"/>
      <c r="O361" s="54"/>
      <c r="Q361" s="55"/>
      <c r="R361" s="53"/>
    </row>
    <row r="362" spans="2:18" ht="29.25" customHeight="1" x14ac:dyDescent="0.45">
      <c r="B362" s="52"/>
      <c r="C362" s="52"/>
      <c r="D362" s="52"/>
      <c r="E362" s="52"/>
      <c r="F362" s="52"/>
      <c r="G362" s="52"/>
      <c r="H362" s="52"/>
      <c r="I362" s="52"/>
      <c r="N362" s="54"/>
      <c r="O362" s="54"/>
      <c r="Q362" s="55"/>
      <c r="R362" s="53"/>
    </row>
    <row r="363" spans="2:18" ht="29.25" customHeight="1" x14ac:dyDescent="0.45">
      <c r="B363" s="52"/>
      <c r="C363" s="52"/>
      <c r="D363" s="52"/>
      <c r="E363" s="52"/>
      <c r="F363" s="52"/>
      <c r="G363" s="52"/>
      <c r="H363" s="52"/>
      <c r="I363" s="52"/>
      <c r="N363" s="54"/>
      <c r="O363" s="54"/>
      <c r="Q363" s="55"/>
      <c r="R363" s="53"/>
    </row>
    <row r="364" spans="2:18" ht="29.25" customHeight="1" x14ac:dyDescent="0.45">
      <c r="B364" s="52"/>
      <c r="C364" s="52"/>
      <c r="D364" s="52"/>
      <c r="E364" s="52"/>
      <c r="F364" s="52"/>
      <c r="G364" s="52"/>
      <c r="H364" s="52"/>
      <c r="I364" s="52"/>
      <c r="N364" s="54"/>
      <c r="O364" s="54"/>
      <c r="Q364" s="55"/>
      <c r="R364" s="53"/>
    </row>
    <row r="365" spans="2:18" ht="29.25" customHeight="1" x14ac:dyDescent="0.45">
      <c r="B365" s="52"/>
      <c r="C365" s="52"/>
      <c r="D365" s="52"/>
      <c r="E365" s="52"/>
      <c r="F365" s="52"/>
      <c r="G365" s="52"/>
      <c r="H365" s="52"/>
      <c r="I365" s="52"/>
      <c r="N365" s="54"/>
      <c r="O365" s="54"/>
      <c r="Q365" s="55"/>
      <c r="R365" s="53"/>
    </row>
    <row r="366" spans="2:18" ht="29.25" customHeight="1" x14ac:dyDescent="0.45">
      <c r="B366" s="52"/>
      <c r="C366" s="52"/>
      <c r="D366" s="52"/>
      <c r="E366" s="52"/>
      <c r="F366" s="52"/>
      <c r="G366" s="52"/>
      <c r="H366" s="52"/>
      <c r="I366" s="52"/>
      <c r="N366" s="54"/>
      <c r="O366" s="54"/>
      <c r="Q366" s="55"/>
      <c r="R366" s="53"/>
    </row>
    <row r="367" spans="2:18" ht="29.25" customHeight="1" x14ac:dyDescent="0.45">
      <c r="B367" s="52"/>
      <c r="C367" s="52"/>
      <c r="D367" s="52"/>
      <c r="E367" s="52"/>
      <c r="F367" s="52"/>
      <c r="G367" s="52"/>
      <c r="H367" s="52"/>
      <c r="I367" s="52"/>
      <c r="N367" s="54"/>
      <c r="O367" s="54"/>
      <c r="Q367" s="55"/>
      <c r="R367" s="53"/>
    </row>
    <row r="368" spans="2:18" ht="29.25" customHeight="1" x14ac:dyDescent="0.45">
      <c r="B368" s="52"/>
      <c r="C368" s="52"/>
      <c r="D368" s="52"/>
      <c r="E368" s="52"/>
      <c r="F368" s="52"/>
      <c r="G368" s="52"/>
      <c r="H368" s="52"/>
      <c r="I368" s="52"/>
      <c r="N368" s="54"/>
      <c r="O368" s="54"/>
      <c r="Q368" s="55"/>
      <c r="R368" s="53"/>
    </row>
    <row r="369" spans="2:18" ht="29.25" customHeight="1" x14ac:dyDescent="0.45">
      <c r="B369" s="52"/>
      <c r="C369" s="52"/>
      <c r="D369" s="52"/>
      <c r="E369" s="52"/>
      <c r="F369" s="52"/>
      <c r="G369" s="52"/>
      <c r="H369" s="52"/>
      <c r="I369" s="52"/>
      <c r="N369" s="54"/>
      <c r="O369" s="54"/>
      <c r="Q369" s="55"/>
      <c r="R369" s="53"/>
    </row>
    <row r="370" spans="2:18" ht="29.25" customHeight="1" x14ac:dyDescent="0.45">
      <c r="B370" s="52"/>
      <c r="C370" s="52"/>
      <c r="D370" s="52"/>
      <c r="E370" s="52"/>
      <c r="F370" s="52"/>
      <c r="G370" s="52"/>
      <c r="H370" s="52"/>
      <c r="I370" s="52"/>
      <c r="N370" s="54"/>
      <c r="O370" s="54"/>
      <c r="Q370" s="55"/>
      <c r="R370" s="53"/>
    </row>
    <row r="371" spans="2:18" ht="29.25" customHeight="1" x14ac:dyDescent="0.45">
      <c r="B371" s="52"/>
      <c r="C371" s="52"/>
      <c r="D371" s="52"/>
      <c r="E371" s="52"/>
      <c r="F371" s="52"/>
      <c r="G371" s="52"/>
      <c r="H371" s="52"/>
      <c r="I371" s="52"/>
      <c r="N371" s="54"/>
      <c r="O371" s="54"/>
      <c r="Q371" s="55"/>
      <c r="R371" s="53"/>
    </row>
    <row r="372" spans="2:18" ht="29.25" customHeight="1" x14ac:dyDescent="0.45">
      <c r="B372" s="52"/>
      <c r="C372" s="52"/>
      <c r="D372" s="52"/>
      <c r="E372" s="52"/>
      <c r="F372" s="52"/>
      <c r="G372" s="52"/>
      <c r="H372" s="52"/>
      <c r="I372" s="52"/>
      <c r="N372" s="54"/>
      <c r="O372" s="54"/>
      <c r="Q372" s="55"/>
      <c r="R372" s="53"/>
    </row>
    <row r="373" spans="2:18" ht="29.25" customHeight="1" x14ac:dyDescent="0.45">
      <c r="B373" s="52"/>
      <c r="C373" s="52"/>
      <c r="D373" s="52"/>
      <c r="E373" s="52"/>
      <c r="F373" s="52"/>
      <c r="G373" s="52"/>
      <c r="H373" s="52"/>
      <c r="I373" s="52"/>
      <c r="N373" s="54"/>
      <c r="O373" s="54"/>
      <c r="Q373" s="55"/>
      <c r="R373" s="53"/>
    </row>
    <row r="374" spans="2:18" ht="29.25" customHeight="1" x14ac:dyDescent="0.45">
      <c r="B374" s="52"/>
      <c r="C374" s="52"/>
      <c r="D374" s="52"/>
      <c r="E374" s="52"/>
      <c r="F374" s="52"/>
      <c r="G374" s="52"/>
      <c r="H374" s="52"/>
      <c r="I374" s="52"/>
      <c r="N374" s="54"/>
      <c r="O374" s="54"/>
      <c r="Q374" s="55"/>
      <c r="R374" s="53"/>
    </row>
    <row r="375" spans="2:18" ht="29.25" customHeight="1" x14ac:dyDescent="0.45">
      <c r="B375" s="52"/>
      <c r="C375" s="52"/>
      <c r="D375" s="52"/>
      <c r="E375" s="52"/>
      <c r="F375" s="52"/>
      <c r="G375" s="52"/>
      <c r="H375" s="52"/>
      <c r="I375" s="52"/>
      <c r="N375" s="54"/>
      <c r="O375" s="54"/>
      <c r="Q375" s="55"/>
      <c r="R375" s="53"/>
    </row>
    <row r="376" spans="2:18" ht="29.25" customHeight="1" x14ac:dyDescent="0.45">
      <c r="B376" s="52"/>
      <c r="C376" s="52"/>
      <c r="D376" s="52"/>
      <c r="E376" s="52"/>
      <c r="F376" s="52"/>
      <c r="G376" s="52"/>
      <c r="H376" s="52"/>
      <c r="I376" s="52"/>
      <c r="N376" s="54"/>
      <c r="O376" s="54"/>
      <c r="Q376" s="55"/>
      <c r="R376" s="53"/>
    </row>
    <row r="377" spans="2:18" ht="29.25" customHeight="1" x14ac:dyDescent="0.45">
      <c r="B377" s="52"/>
      <c r="C377" s="52"/>
      <c r="D377" s="52"/>
      <c r="E377" s="52"/>
      <c r="F377" s="52"/>
      <c r="G377" s="52"/>
      <c r="H377" s="52"/>
      <c r="I377" s="52"/>
      <c r="N377" s="54"/>
      <c r="O377" s="54"/>
      <c r="Q377" s="55"/>
      <c r="R377" s="53"/>
    </row>
    <row r="378" spans="2:18" ht="29.25" customHeight="1" x14ac:dyDescent="0.45">
      <c r="B378" s="52"/>
      <c r="C378" s="52"/>
      <c r="D378" s="52"/>
      <c r="E378" s="52"/>
      <c r="F378" s="52"/>
      <c r="G378" s="52"/>
      <c r="H378" s="52"/>
      <c r="I378" s="52"/>
      <c r="N378" s="54"/>
      <c r="O378" s="54"/>
      <c r="Q378" s="55"/>
      <c r="R378" s="53"/>
    </row>
    <row r="379" spans="2:18" ht="29.25" customHeight="1" x14ac:dyDescent="0.45">
      <c r="B379" s="52"/>
      <c r="C379" s="52"/>
      <c r="D379" s="52"/>
      <c r="E379" s="52"/>
      <c r="F379" s="52"/>
      <c r="G379" s="52"/>
      <c r="H379" s="52"/>
      <c r="I379" s="52"/>
      <c r="N379" s="54"/>
      <c r="O379" s="54"/>
      <c r="Q379" s="55"/>
      <c r="R379" s="53"/>
    </row>
    <row r="380" spans="2:18" ht="29.25" customHeight="1" x14ac:dyDescent="0.45">
      <c r="B380" s="52"/>
      <c r="C380" s="52"/>
      <c r="D380" s="52"/>
      <c r="E380" s="52"/>
      <c r="F380" s="52"/>
      <c r="G380" s="52"/>
      <c r="H380" s="52"/>
      <c r="I380" s="52"/>
      <c r="N380" s="54"/>
      <c r="O380" s="54"/>
      <c r="Q380" s="55"/>
      <c r="R380" s="53"/>
    </row>
    <row r="381" spans="2:18" ht="29.25" customHeight="1" x14ac:dyDescent="0.45">
      <c r="B381" s="52"/>
      <c r="C381" s="52"/>
      <c r="D381" s="52"/>
      <c r="E381" s="52"/>
      <c r="F381" s="52"/>
      <c r="G381" s="52"/>
      <c r="H381" s="52"/>
      <c r="I381" s="52"/>
      <c r="N381" s="54"/>
      <c r="O381" s="54"/>
      <c r="Q381" s="55"/>
      <c r="R381" s="53"/>
    </row>
    <row r="382" spans="2:18" ht="29.25" customHeight="1" x14ac:dyDescent="0.45">
      <c r="B382" s="52"/>
      <c r="C382" s="52"/>
      <c r="D382" s="52"/>
      <c r="E382" s="52"/>
      <c r="F382" s="52"/>
      <c r="G382" s="52"/>
      <c r="H382" s="52"/>
      <c r="I382" s="52"/>
      <c r="N382" s="54"/>
      <c r="O382" s="54"/>
      <c r="Q382" s="55"/>
      <c r="R382" s="53"/>
    </row>
    <row r="383" spans="2:18" ht="29.25" customHeight="1" x14ac:dyDescent="0.45">
      <c r="B383" s="52"/>
      <c r="C383" s="52"/>
      <c r="D383" s="52"/>
      <c r="E383" s="52"/>
      <c r="F383" s="52"/>
      <c r="G383" s="52"/>
      <c r="H383" s="52"/>
      <c r="I383" s="52"/>
      <c r="N383" s="54"/>
      <c r="O383" s="54"/>
      <c r="Q383" s="55"/>
      <c r="R383" s="53"/>
    </row>
    <row r="384" spans="2:18" ht="29.25" customHeight="1" x14ac:dyDescent="0.45">
      <c r="B384" s="52"/>
      <c r="C384" s="52"/>
      <c r="D384" s="52"/>
      <c r="E384" s="52"/>
      <c r="F384" s="52"/>
      <c r="G384" s="52"/>
      <c r="H384" s="52"/>
      <c r="I384" s="52"/>
      <c r="N384" s="54"/>
      <c r="O384" s="54"/>
      <c r="Q384" s="55"/>
      <c r="R384" s="53"/>
    </row>
    <row r="385" spans="2:18" ht="29.25" customHeight="1" x14ac:dyDescent="0.45">
      <c r="B385" s="52"/>
      <c r="C385" s="52"/>
      <c r="D385" s="52"/>
      <c r="E385" s="52"/>
      <c r="F385" s="52"/>
      <c r="G385" s="52"/>
      <c r="H385" s="52"/>
      <c r="I385" s="52"/>
      <c r="N385" s="54"/>
      <c r="O385" s="54"/>
      <c r="Q385" s="55"/>
      <c r="R385" s="53"/>
    </row>
    <row r="386" spans="2:18" ht="29.25" customHeight="1" x14ac:dyDescent="0.45">
      <c r="B386" s="52"/>
      <c r="C386" s="52"/>
      <c r="D386" s="52"/>
      <c r="E386" s="52"/>
      <c r="F386" s="52"/>
      <c r="G386" s="52"/>
      <c r="H386" s="52"/>
      <c r="I386" s="52"/>
      <c r="N386" s="54"/>
      <c r="O386" s="54"/>
      <c r="Q386" s="55"/>
      <c r="R386" s="53"/>
    </row>
    <row r="387" spans="2:18" ht="29.25" customHeight="1" x14ac:dyDescent="0.45">
      <c r="B387" s="52"/>
      <c r="C387" s="52"/>
      <c r="D387" s="52"/>
      <c r="E387" s="52"/>
      <c r="F387" s="52"/>
      <c r="G387" s="52"/>
      <c r="H387" s="52"/>
      <c r="I387" s="52"/>
      <c r="N387" s="54"/>
      <c r="O387" s="54"/>
      <c r="Q387" s="55"/>
      <c r="R387" s="53"/>
    </row>
    <row r="388" spans="2:18" ht="29.25" customHeight="1" x14ac:dyDescent="0.45">
      <c r="B388" s="52"/>
      <c r="C388" s="52"/>
      <c r="D388" s="52"/>
      <c r="E388" s="52"/>
      <c r="F388" s="52"/>
      <c r="G388" s="52"/>
      <c r="H388" s="52"/>
      <c r="I388" s="52"/>
      <c r="N388" s="54"/>
      <c r="O388" s="54"/>
      <c r="Q388" s="55"/>
      <c r="R388" s="53"/>
    </row>
    <row r="389" spans="2:18" ht="29.25" customHeight="1" x14ac:dyDescent="0.45">
      <c r="B389" s="52"/>
      <c r="C389" s="52"/>
      <c r="D389" s="52"/>
      <c r="E389" s="52"/>
      <c r="F389" s="52"/>
      <c r="G389" s="52"/>
      <c r="H389" s="52"/>
      <c r="I389" s="52"/>
      <c r="N389" s="54"/>
      <c r="O389" s="54"/>
      <c r="Q389" s="55"/>
      <c r="R389" s="53"/>
    </row>
    <row r="390" spans="2:18" ht="29.25" customHeight="1" x14ac:dyDescent="0.45">
      <c r="B390" s="52"/>
      <c r="C390" s="52"/>
      <c r="D390" s="52"/>
      <c r="E390" s="52"/>
      <c r="F390" s="52"/>
      <c r="G390" s="52"/>
      <c r="H390" s="52"/>
      <c r="I390" s="52"/>
      <c r="N390" s="54"/>
      <c r="O390" s="54"/>
      <c r="Q390" s="55"/>
      <c r="R390" s="53"/>
    </row>
    <row r="391" spans="2:18" ht="29.25" customHeight="1" x14ac:dyDescent="0.45">
      <c r="B391" s="52"/>
      <c r="C391" s="52"/>
      <c r="D391" s="52"/>
      <c r="E391" s="52"/>
      <c r="F391" s="52"/>
      <c r="G391" s="52"/>
      <c r="H391" s="52"/>
      <c r="I391" s="52"/>
      <c r="N391" s="54"/>
      <c r="O391" s="54"/>
      <c r="Q391" s="55"/>
      <c r="R391" s="53"/>
    </row>
    <row r="392" spans="2:18" ht="29.25" customHeight="1" x14ac:dyDescent="0.45">
      <c r="B392" s="52"/>
      <c r="C392" s="52"/>
      <c r="D392" s="52"/>
      <c r="E392" s="52"/>
      <c r="F392" s="52"/>
      <c r="G392" s="52"/>
      <c r="H392" s="52"/>
      <c r="I392" s="52"/>
      <c r="N392" s="54"/>
      <c r="O392" s="54"/>
      <c r="Q392" s="55"/>
      <c r="R392" s="53"/>
    </row>
    <row r="393" spans="2:18" ht="29.25" customHeight="1" x14ac:dyDescent="0.45">
      <c r="B393" s="52"/>
      <c r="C393" s="52"/>
      <c r="D393" s="52"/>
      <c r="E393" s="52"/>
      <c r="F393" s="52"/>
      <c r="G393" s="52"/>
      <c r="H393" s="52"/>
      <c r="I393" s="52"/>
      <c r="N393" s="54"/>
      <c r="O393" s="54"/>
      <c r="Q393" s="55"/>
      <c r="R393" s="53"/>
    </row>
    <row r="394" spans="2:18" ht="29.25" customHeight="1" x14ac:dyDescent="0.45">
      <c r="B394" s="52"/>
      <c r="C394" s="52"/>
      <c r="D394" s="52"/>
      <c r="E394" s="52"/>
      <c r="F394" s="52"/>
      <c r="G394" s="52"/>
      <c r="H394" s="52"/>
      <c r="I394" s="52"/>
      <c r="N394" s="54"/>
      <c r="O394" s="54"/>
      <c r="Q394" s="55"/>
      <c r="R394" s="53"/>
    </row>
    <row r="395" spans="2:18" ht="29.25" customHeight="1" x14ac:dyDescent="0.45">
      <c r="B395" s="52"/>
      <c r="C395" s="52"/>
      <c r="D395" s="52"/>
      <c r="E395" s="52"/>
      <c r="F395" s="52"/>
      <c r="G395" s="52"/>
      <c r="H395" s="52"/>
      <c r="I395" s="52"/>
      <c r="N395" s="54"/>
      <c r="O395" s="54"/>
      <c r="Q395" s="55"/>
      <c r="R395" s="53"/>
    </row>
    <row r="396" spans="2:18" ht="29.25" customHeight="1" x14ac:dyDescent="0.45">
      <c r="B396" s="52"/>
      <c r="C396" s="52"/>
      <c r="D396" s="52"/>
      <c r="E396" s="52"/>
      <c r="F396" s="52"/>
      <c r="G396" s="52"/>
      <c r="H396" s="52"/>
      <c r="I396" s="52"/>
      <c r="N396" s="54"/>
      <c r="O396" s="54"/>
      <c r="Q396" s="55"/>
      <c r="R396" s="53"/>
    </row>
    <row r="397" spans="2:18" ht="29.25" customHeight="1" x14ac:dyDescent="0.45">
      <c r="B397" s="52"/>
      <c r="C397" s="52"/>
      <c r="D397" s="52"/>
      <c r="E397" s="52"/>
      <c r="F397" s="52"/>
      <c r="G397" s="52"/>
      <c r="H397" s="52"/>
      <c r="I397" s="52"/>
      <c r="N397" s="54"/>
      <c r="O397" s="54"/>
      <c r="Q397" s="55"/>
      <c r="R397" s="53"/>
    </row>
    <row r="398" spans="2:18" ht="29.25" customHeight="1" x14ac:dyDescent="0.45">
      <c r="B398" s="52"/>
      <c r="C398" s="52"/>
      <c r="D398" s="52"/>
      <c r="E398" s="52"/>
      <c r="F398" s="52"/>
      <c r="G398" s="52"/>
      <c r="H398" s="52"/>
      <c r="I398" s="52"/>
      <c r="N398" s="54"/>
      <c r="O398" s="54"/>
      <c r="Q398" s="55"/>
      <c r="R398" s="53"/>
    </row>
    <row r="399" spans="2:18" ht="29.25" customHeight="1" x14ac:dyDescent="0.45">
      <c r="B399" s="52"/>
      <c r="C399" s="52"/>
      <c r="D399" s="52"/>
      <c r="E399" s="52"/>
      <c r="F399" s="52"/>
      <c r="G399" s="52"/>
      <c r="H399" s="52"/>
      <c r="I399" s="52"/>
      <c r="N399" s="54"/>
      <c r="O399" s="54"/>
      <c r="Q399" s="55"/>
      <c r="R399" s="53"/>
    </row>
    <row r="400" spans="2:18" ht="29.25" customHeight="1" x14ac:dyDescent="0.45">
      <c r="B400" s="52"/>
      <c r="C400" s="52"/>
      <c r="D400" s="52"/>
      <c r="E400" s="52"/>
      <c r="F400" s="52"/>
      <c r="G400" s="52"/>
      <c r="H400" s="52"/>
      <c r="I400" s="52"/>
      <c r="N400" s="54"/>
      <c r="O400" s="54"/>
      <c r="Q400" s="55"/>
      <c r="R400" s="53"/>
    </row>
    <row r="401" spans="2:18" ht="29.25" customHeight="1" x14ac:dyDescent="0.45">
      <c r="B401" s="52"/>
      <c r="C401" s="52"/>
      <c r="D401" s="52"/>
      <c r="E401" s="52"/>
      <c r="F401" s="52"/>
      <c r="G401" s="52"/>
      <c r="H401" s="52"/>
      <c r="I401" s="52"/>
      <c r="N401" s="54"/>
      <c r="O401" s="54"/>
      <c r="Q401" s="55"/>
      <c r="R401" s="53"/>
    </row>
    <row r="402" spans="2:18" ht="29.25" customHeight="1" x14ac:dyDescent="0.45">
      <c r="B402" s="52"/>
      <c r="C402" s="52"/>
      <c r="D402" s="52"/>
      <c r="E402" s="52"/>
      <c r="F402" s="52"/>
      <c r="G402" s="52"/>
      <c r="H402" s="52"/>
      <c r="I402" s="52"/>
      <c r="N402" s="54"/>
      <c r="O402" s="54"/>
      <c r="Q402" s="55"/>
      <c r="R402" s="53"/>
    </row>
    <row r="403" spans="2:18" ht="29.25" customHeight="1" x14ac:dyDescent="0.45">
      <c r="B403" s="52"/>
      <c r="C403" s="52"/>
      <c r="D403" s="52"/>
      <c r="E403" s="52"/>
      <c r="F403" s="52"/>
      <c r="G403" s="52"/>
      <c r="H403" s="52"/>
      <c r="I403" s="52"/>
      <c r="N403" s="54"/>
      <c r="O403" s="54"/>
      <c r="Q403" s="55"/>
      <c r="R403" s="53"/>
    </row>
    <row r="404" spans="2:18" ht="29.25" customHeight="1" x14ac:dyDescent="0.45">
      <c r="B404" s="52"/>
      <c r="C404" s="52"/>
      <c r="D404" s="52"/>
      <c r="E404" s="52"/>
      <c r="F404" s="52"/>
      <c r="G404" s="52"/>
      <c r="H404" s="52"/>
      <c r="I404" s="52"/>
      <c r="N404" s="54"/>
      <c r="O404" s="54"/>
      <c r="Q404" s="55"/>
      <c r="R404" s="53"/>
    </row>
    <row r="405" spans="2:18" ht="29.25" customHeight="1" x14ac:dyDescent="0.45">
      <c r="B405" s="52"/>
      <c r="C405" s="52"/>
      <c r="D405" s="52"/>
      <c r="E405" s="52"/>
      <c r="F405" s="52"/>
      <c r="G405" s="52"/>
      <c r="H405" s="52"/>
      <c r="I405" s="52"/>
      <c r="N405" s="54"/>
      <c r="O405" s="54"/>
      <c r="Q405" s="55"/>
      <c r="R405" s="53"/>
    </row>
    <row r="406" spans="2:18" ht="29.25" customHeight="1" x14ac:dyDescent="0.45">
      <c r="B406" s="52"/>
      <c r="C406" s="52"/>
      <c r="D406" s="52"/>
      <c r="E406" s="52"/>
      <c r="F406" s="52"/>
      <c r="G406" s="52"/>
      <c r="H406" s="52"/>
      <c r="I406" s="52"/>
      <c r="N406" s="54"/>
      <c r="O406" s="54"/>
      <c r="Q406" s="55"/>
      <c r="R406" s="53"/>
    </row>
    <row r="407" spans="2:18" ht="29.25" customHeight="1" x14ac:dyDescent="0.45">
      <c r="B407" s="52"/>
      <c r="C407" s="52"/>
      <c r="D407" s="52"/>
      <c r="E407" s="52"/>
      <c r="F407" s="52"/>
      <c r="G407" s="52"/>
      <c r="H407" s="52"/>
      <c r="I407" s="52"/>
      <c r="N407" s="54"/>
      <c r="O407" s="54"/>
      <c r="Q407" s="55"/>
      <c r="R407" s="53"/>
    </row>
    <row r="408" spans="2:18" ht="29.25" customHeight="1" x14ac:dyDescent="0.45">
      <c r="B408" s="52"/>
      <c r="C408" s="52"/>
      <c r="D408" s="52"/>
      <c r="E408" s="52"/>
      <c r="F408" s="52"/>
      <c r="G408" s="52"/>
      <c r="H408" s="52"/>
      <c r="I408" s="52"/>
      <c r="N408" s="54"/>
      <c r="O408" s="54"/>
      <c r="Q408" s="55"/>
      <c r="R408" s="53"/>
    </row>
    <row r="409" spans="2:18" ht="29.25" customHeight="1" x14ac:dyDescent="0.45">
      <c r="B409" s="52"/>
      <c r="C409" s="52"/>
      <c r="D409" s="52"/>
      <c r="E409" s="52"/>
      <c r="F409" s="52"/>
      <c r="G409" s="52"/>
      <c r="H409" s="52"/>
      <c r="I409" s="52"/>
      <c r="N409" s="54"/>
      <c r="O409" s="54"/>
      <c r="Q409" s="55"/>
      <c r="R409" s="53"/>
    </row>
    <row r="410" spans="2:18" ht="29.25" customHeight="1" x14ac:dyDescent="0.45">
      <c r="B410" s="52"/>
      <c r="C410" s="52"/>
      <c r="D410" s="52"/>
      <c r="E410" s="52"/>
      <c r="F410" s="52"/>
      <c r="G410" s="52"/>
      <c r="H410" s="52"/>
      <c r="I410" s="52"/>
      <c r="N410" s="54"/>
      <c r="O410" s="54"/>
      <c r="Q410" s="55"/>
      <c r="R410" s="53"/>
    </row>
    <row r="411" spans="2:18" ht="29.25" customHeight="1" x14ac:dyDescent="0.45">
      <c r="B411" s="52"/>
      <c r="C411" s="52"/>
      <c r="D411" s="52"/>
      <c r="E411" s="52"/>
      <c r="F411" s="52"/>
      <c r="G411" s="52"/>
      <c r="H411" s="52"/>
      <c r="I411" s="52"/>
      <c r="N411" s="54"/>
      <c r="O411" s="54"/>
      <c r="Q411" s="55"/>
      <c r="R411" s="53"/>
    </row>
    <row r="412" spans="2:18" ht="29.25" customHeight="1" x14ac:dyDescent="0.45">
      <c r="B412" s="52"/>
      <c r="C412" s="52"/>
      <c r="D412" s="52"/>
      <c r="E412" s="52"/>
      <c r="F412" s="52"/>
      <c r="G412" s="52"/>
      <c r="H412" s="52"/>
      <c r="I412" s="52"/>
      <c r="N412" s="54"/>
      <c r="O412" s="54"/>
      <c r="Q412" s="55"/>
      <c r="R412" s="53"/>
    </row>
    <row r="413" spans="2:18" ht="29.25" customHeight="1" x14ac:dyDescent="0.45">
      <c r="B413" s="52"/>
      <c r="C413" s="52"/>
      <c r="D413" s="52"/>
      <c r="E413" s="52"/>
      <c r="F413" s="52"/>
      <c r="G413" s="52"/>
      <c r="H413" s="52"/>
      <c r="I413" s="52"/>
      <c r="N413" s="54"/>
      <c r="O413" s="54"/>
      <c r="Q413" s="55"/>
      <c r="R413" s="53"/>
    </row>
    <row r="414" spans="2:18" ht="29.25" customHeight="1" x14ac:dyDescent="0.45">
      <c r="B414" s="52"/>
      <c r="C414" s="52"/>
      <c r="D414" s="52"/>
      <c r="E414" s="52"/>
      <c r="F414" s="52"/>
      <c r="G414" s="52"/>
      <c r="H414" s="52"/>
      <c r="I414" s="52"/>
      <c r="N414" s="54"/>
      <c r="O414" s="54"/>
      <c r="Q414" s="55"/>
      <c r="R414" s="53"/>
    </row>
    <row r="415" spans="2:18" ht="29.25" customHeight="1" x14ac:dyDescent="0.45">
      <c r="B415" s="52"/>
      <c r="C415" s="52"/>
      <c r="D415" s="52"/>
      <c r="E415" s="52"/>
      <c r="F415" s="52"/>
      <c r="G415" s="52"/>
      <c r="H415" s="52"/>
      <c r="I415" s="52"/>
      <c r="N415" s="54"/>
      <c r="O415" s="54"/>
      <c r="Q415" s="55"/>
      <c r="R415" s="53"/>
    </row>
    <row r="416" spans="2:18" ht="29.25" customHeight="1" x14ac:dyDescent="0.45">
      <c r="B416" s="52"/>
      <c r="C416" s="52"/>
      <c r="D416" s="52"/>
      <c r="E416" s="52"/>
      <c r="F416" s="52"/>
      <c r="G416" s="52"/>
      <c r="H416" s="52"/>
      <c r="I416" s="52"/>
      <c r="N416" s="54"/>
      <c r="O416" s="54"/>
      <c r="Q416" s="55"/>
      <c r="R416" s="53"/>
    </row>
    <row r="417" spans="2:18" ht="29.25" customHeight="1" x14ac:dyDescent="0.45">
      <c r="B417" s="52"/>
      <c r="C417" s="52"/>
      <c r="D417" s="52"/>
      <c r="E417" s="52"/>
      <c r="F417" s="52"/>
      <c r="G417" s="52"/>
      <c r="H417" s="52"/>
      <c r="I417" s="52"/>
      <c r="N417" s="54"/>
      <c r="O417" s="54"/>
      <c r="Q417" s="55"/>
      <c r="R417" s="53"/>
    </row>
    <row r="418" spans="2:18" ht="29.25" customHeight="1" x14ac:dyDescent="0.45">
      <c r="B418" s="52"/>
      <c r="C418" s="52"/>
      <c r="D418" s="52"/>
      <c r="E418" s="52"/>
      <c r="F418" s="52"/>
      <c r="G418" s="52"/>
      <c r="H418" s="52"/>
      <c r="I418" s="52"/>
      <c r="N418" s="54"/>
      <c r="O418" s="54"/>
      <c r="Q418" s="55"/>
      <c r="R418" s="53"/>
    </row>
    <row r="419" spans="2:18" ht="29.25" customHeight="1" x14ac:dyDescent="0.45">
      <c r="B419" s="52"/>
      <c r="C419" s="52"/>
      <c r="D419" s="52"/>
      <c r="E419" s="52"/>
      <c r="F419" s="52"/>
      <c r="G419" s="52"/>
      <c r="H419" s="52"/>
      <c r="I419" s="52"/>
      <c r="N419" s="54"/>
      <c r="O419" s="54"/>
      <c r="Q419" s="55"/>
      <c r="R419" s="53"/>
    </row>
    <row r="420" spans="2:18" ht="29.25" customHeight="1" x14ac:dyDescent="0.45">
      <c r="B420" s="52"/>
      <c r="C420" s="52"/>
      <c r="D420" s="52"/>
      <c r="E420" s="52"/>
      <c r="F420" s="52"/>
      <c r="G420" s="52"/>
      <c r="H420" s="52"/>
      <c r="I420" s="52"/>
      <c r="N420" s="54"/>
      <c r="O420" s="54"/>
      <c r="Q420" s="55"/>
      <c r="R420" s="53"/>
    </row>
    <row r="421" spans="2:18" ht="29.25" customHeight="1" x14ac:dyDescent="0.45">
      <c r="B421" s="52"/>
      <c r="C421" s="52"/>
      <c r="D421" s="52"/>
      <c r="E421" s="52"/>
      <c r="F421" s="52"/>
      <c r="G421" s="52"/>
      <c r="H421" s="52"/>
      <c r="I421" s="52"/>
      <c r="N421" s="54"/>
      <c r="O421" s="54"/>
      <c r="Q421" s="55"/>
      <c r="R421" s="53"/>
    </row>
    <row r="422" spans="2:18" ht="29.25" customHeight="1" x14ac:dyDescent="0.45">
      <c r="B422" s="52"/>
      <c r="C422" s="52"/>
      <c r="D422" s="52"/>
      <c r="E422" s="52"/>
      <c r="F422" s="52"/>
      <c r="G422" s="52"/>
      <c r="H422" s="52"/>
      <c r="I422" s="52"/>
      <c r="N422" s="54"/>
      <c r="O422" s="54"/>
      <c r="Q422" s="55"/>
      <c r="R422" s="53"/>
    </row>
    <row r="423" spans="2:18" ht="29.25" customHeight="1" x14ac:dyDescent="0.45">
      <c r="B423" s="52"/>
      <c r="C423" s="52"/>
      <c r="D423" s="52"/>
      <c r="E423" s="52"/>
      <c r="F423" s="52"/>
      <c r="G423" s="52"/>
      <c r="H423" s="52"/>
      <c r="I423" s="52"/>
      <c r="N423" s="54"/>
      <c r="O423" s="54"/>
      <c r="Q423" s="55"/>
      <c r="R423" s="53"/>
    </row>
    <row r="424" spans="2:18" ht="29.25" customHeight="1" x14ac:dyDescent="0.45">
      <c r="B424" s="52"/>
      <c r="C424" s="52"/>
      <c r="D424" s="52"/>
      <c r="E424" s="52"/>
      <c r="F424" s="52"/>
      <c r="G424" s="52"/>
      <c r="H424" s="52"/>
      <c r="I424" s="52"/>
      <c r="N424" s="54"/>
      <c r="O424" s="54"/>
      <c r="Q424" s="55"/>
      <c r="R424" s="53"/>
    </row>
    <row r="425" spans="2:18" ht="29.25" customHeight="1" x14ac:dyDescent="0.45">
      <c r="B425" s="52"/>
      <c r="C425" s="52"/>
      <c r="D425" s="52"/>
      <c r="E425" s="52"/>
      <c r="F425" s="52"/>
      <c r="G425" s="52"/>
      <c r="H425" s="52"/>
      <c r="I425" s="52"/>
      <c r="N425" s="54"/>
      <c r="O425" s="54"/>
      <c r="Q425" s="55"/>
      <c r="R425" s="53"/>
    </row>
    <row r="426" spans="2:18" ht="29.25" customHeight="1" x14ac:dyDescent="0.45">
      <c r="B426" s="52"/>
      <c r="C426" s="52"/>
      <c r="D426" s="52"/>
      <c r="E426" s="52"/>
      <c r="F426" s="52"/>
      <c r="G426" s="52"/>
      <c r="H426" s="52"/>
      <c r="I426" s="52"/>
      <c r="N426" s="54"/>
      <c r="O426" s="54"/>
      <c r="Q426" s="55"/>
      <c r="R426" s="53"/>
    </row>
    <row r="427" spans="2:18" ht="29.25" customHeight="1" x14ac:dyDescent="0.45">
      <c r="B427" s="52"/>
      <c r="C427" s="52"/>
      <c r="D427" s="52"/>
      <c r="E427" s="52"/>
      <c r="F427" s="52"/>
      <c r="G427" s="52"/>
      <c r="H427" s="52"/>
      <c r="I427" s="52"/>
      <c r="N427" s="54"/>
      <c r="O427" s="54"/>
      <c r="Q427" s="55"/>
      <c r="R427" s="53"/>
    </row>
    <row r="428" spans="2:18" ht="29.25" customHeight="1" x14ac:dyDescent="0.45">
      <c r="B428" s="52"/>
      <c r="C428" s="52"/>
      <c r="D428" s="52"/>
      <c r="E428" s="52"/>
      <c r="F428" s="52"/>
      <c r="G428" s="52"/>
      <c r="H428" s="52"/>
      <c r="I428" s="52"/>
      <c r="N428" s="54"/>
      <c r="O428" s="54"/>
      <c r="Q428" s="55"/>
      <c r="R428" s="53"/>
    </row>
    <row r="429" spans="2:18" ht="29.25" customHeight="1" x14ac:dyDescent="0.45">
      <c r="B429" s="52"/>
      <c r="C429" s="52"/>
      <c r="D429" s="52"/>
      <c r="E429" s="52"/>
      <c r="F429" s="52"/>
      <c r="G429" s="52"/>
      <c r="H429" s="52"/>
      <c r="I429" s="52"/>
      <c r="N429" s="54"/>
      <c r="O429" s="54"/>
      <c r="Q429" s="55"/>
      <c r="R429" s="53"/>
    </row>
    <row r="430" spans="2:18" ht="29.25" customHeight="1" x14ac:dyDescent="0.45">
      <c r="B430" s="52"/>
      <c r="C430" s="52"/>
      <c r="D430" s="52"/>
      <c r="E430" s="52"/>
      <c r="F430" s="52"/>
      <c r="G430" s="52"/>
      <c r="H430" s="52"/>
      <c r="I430" s="52"/>
      <c r="N430" s="54"/>
      <c r="O430" s="54"/>
      <c r="Q430" s="55"/>
      <c r="R430" s="53"/>
    </row>
    <row r="431" spans="2:18" ht="29.25" customHeight="1" x14ac:dyDescent="0.45">
      <c r="B431" s="52"/>
      <c r="C431" s="52"/>
      <c r="D431" s="52"/>
      <c r="E431" s="52"/>
      <c r="F431" s="52"/>
      <c r="G431" s="52"/>
      <c r="H431" s="52"/>
      <c r="I431" s="52"/>
      <c r="N431" s="54"/>
      <c r="O431" s="54"/>
      <c r="Q431" s="55"/>
      <c r="R431" s="53"/>
    </row>
    <row r="432" spans="2:18" ht="29.25" customHeight="1" x14ac:dyDescent="0.45">
      <c r="B432" s="52"/>
      <c r="C432" s="52"/>
      <c r="D432" s="52"/>
      <c r="E432" s="52"/>
      <c r="F432" s="52"/>
      <c r="G432" s="52"/>
      <c r="H432" s="52"/>
      <c r="I432" s="52"/>
      <c r="N432" s="54"/>
      <c r="O432" s="54"/>
      <c r="Q432" s="55"/>
      <c r="R432" s="53"/>
    </row>
    <row r="433" spans="2:18" ht="29.25" customHeight="1" x14ac:dyDescent="0.45">
      <c r="B433" s="52"/>
      <c r="C433" s="52"/>
      <c r="D433" s="52"/>
      <c r="E433" s="52"/>
      <c r="F433" s="52"/>
      <c r="G433" s="52"/>
      <c r="H433" s="52"/>
      <c r="I433" s="52"/>
      <c r="N433" s="54"/>
      <c r="O433" s="54"/>
      <c r="Q433" s="55"/>
      <c r="R433" s="53"/>
    </row>
    <row r="434" spans="2:18" ht="29.25" customHeight="1" x14ac:dyDescent="0.45">
      <c r="B434" s="52"/>
      <c r="C434" s="52"/>
      <c r="D434" s="52"/>
      <c r="E434" s="52"/>
      <c r="F434" s="52"/>
      <c r="G434" s="52"/>
      <c r="H434" s="52"/>
      <c r="I434" s="52"/>
      <c r="N434" s="54"/>
      <c r="O434" s="54"/>
      <c r="Q434" s="55"/>
      <c r="R434" s="53"/>
    </row>
    <row r="435" spans="2:18" ht="29.25" customHeight="1" x14ac:dyDescent="0.45">
      <c r="B435" s="52"/>
      <c r="C435" s="52"/>
      <c r="D435" s="52"/>
      <c r="E435" s="52"/>
      <c r="F435" s="52"/>
      <c r="G435" s="52"/>
      <c r="H435" s="52"/>
      <c r="I435" s="52"/>
      <c r="N435" s="54"/>
      <c r="O435" s="54"/>
      <c r="Q435" s="55"/>
      <c r="R435" s="53"/>
    </row>
    <row r="436" spans="2:18" ht="29.25" customHeight="1" x14ac:dyDescent="0.45">
      <c r="B436" s="52"/>
      <c r="C436" s="52"/>
      <c r="D436" s="52"/>
      <c r="E436" s="52"/>
      <c r="F436" s="52"/>
      <c r="G436" s="52"/>
      <c r="H436" s="52"/>
      <c r="I436" s="52"/>
      <c r="N436" s="54"/>
      <c r="O436" s="54"/>
      <c r="Q436" s="55"/>
      <c r="R436" s="53"/>
    </row>
    <row r="437" spans="2:18" ht="29.25" customHeight="1" x14ac:dyDescent="0.45">
      <c r="B437" s="52"/>
      <c r="C437" s="52"/>
      <c r="D437" s="52"/>
      <c r="E437" s="52"/>
      <c r="F437" s="52"/>
      <c r="G437" s="52"/>
      <c r="H437" s="52"/>
      <c r="I437" s="52"/>
      <c r="N437" s="54"/>
      <c r="O437" s="54"/>
      <c r="Q437" s="55"/>
      <c r="R437" s="53"/>
    </row>
    <row r="438" spans="2:18" ht="29.25" customHeight="1" x14ac:dyDescent="0.45">
      <c r="B438" s="52"/>
      <c r="C438" s="52"/>
      <c r="D438" s="52"/>
      <c r="E438" s="52"/>
      <c r="F438" s="52"/>
      <c r="G438" s="52"/>
      <c r="H438" s="52"/>
      <c r="I438" s="52"/>
      <c r="N438" s="54"/>
      <c r="O438" s="54"/>
      <c r="Q438" s="55"/>
      <c r="R438" s="53"/>
    </row>
    <row r="439" spans="2:18" ht="29.25" customHeight="1" x14ac:dyDescent="0.45">
      <c r="B439" s="52"/>
      <c r="C439" s="52"/>
      <c r="D439" s="52"/>
      <c r="E439" s="52"/>
      <c r="F439" s="52"/>
      <c r="G439" s="52"/>
      <c r="H439" s="52"/>
      <c r="I439" s="52"/>
      <c r="N439" s="54"/>
      <c r="O439" s="54"/>
      <c r="Q439" s="55"/>
      <c r="R439" s="53"/>
    </row>
    <row r="440" spans="2:18" ht="29.25" customHeight="1" x14ac:dyDescent="0.45">
      <c r="B440" s="52"/>
      <c r="C440" s="52"/>
      <c r="D440" s="52"/>
      <c r="E440" s="52"/>
      <c r="F440" s="52"/>
      <c r="G440" s="52"/>
      <c r="H440" s="52"/>
      <c r="I440" s="52"/>
      <c r="N440" s="54"/>
      <c r="O440" s="54"/>
      <c r="Q440" s="55"/>
      <c r="R440" s="53"/>
    </row>
    <row r="441" spans="2:18" ht="29.25" customHeight="1" x14ac:dyDescent="0.45">
      <c r="B441" s="52"/>
      <c r="C441" s="52"/>
      <c r="D441" s="52"/>
      <c r="E441" s="52"/>
      <c r="F441" s="52"/>
      <c r="G441" s="52"/>
      <c r="H441" s="52"/>
      <c r="I441" s="52"/>
      <c r="N441" s="54"/>
      <c r="O441" s="54"/>
      <c r="Q441" s="55"/>
      <c r="R441" s="53"/>
    </row>
    <row r="442" spans="2:18" ht="29.25" customHeight="1" x14ac:dyDescent="0.45">
      <c r="B442" s="52"/>
      <c r="C442" s="52"/>
      <c r="D442" s="52"/>
      <c r="E442" s="52"/>
      <c r="F442" s="52"/>
      <c r="G442" s="52"/>
      <c r="H442" s="52"/>
      <c r="I442" s="52"/>
      <c r="N442" s="54"/>
      <c r="O442" s="54"/>
      <c r="Q442" s="55"/>
      <c r="R442" s="53"/>
    </row>
    <row r="443" spans="2:18" ht="29.25" customHeight="1" x14ac:dyDescent="0.45">
      <c r="B443" s="52"/>
      <c r="C443" s="52"/>
      <c r="D443" s="52"/>
      <c r="E443" s="52"/>
      <c r="F443" s="52"/>
      <c r="G443" s="52"/>
      <c r="H443" s="52"/>
      <c r="I443" s="52"/>
      <c r="N443" s="54"/>
      <c r="O443" s="54"/>
      <c r="Q443" s="55"/>
      <c r="R443" s="53"/>
    </row>
    <row r="444" spans="2:18" ht="29.25" customHeight="1" x14ac:dyDescent="0.45">
      <c r="B444" s="52"/>
      <c r="C444" s="52"/>
      <c r="D444" s="52"/>
      <c r="E444" s="52"/>
      <c r="F444" s="52"/>
      <c r="G444" s="52"/>
      <c r="H444" s="52"/>
      <c r="I444" s="52"/>
      <c r="N444" s="54"/>
      <c r="O444" s="54"/>
      <c r="Q444" s="55"/>
      <c r="R444" s="53"/>
    </row>
    <row r="445" spans="2:18" ht="29.25" customHeight="1" x14ac:dyDescent="0.45">
      <c r="B445" s="52"/>
      <c r="C445" s="52"/>
      <c r="D445" s="52"/>
      <c r="E445" s="52"/>
      <c r="F445" s="52"/>
      <c r="G445" s="52"/>
      <c r="H445" s="52"/>
      <c r="I445" s="52"/>
      <c r="N445" s="54"/>
      <c r="O445" s="54"/>
      <c r="Q445" s="55"/>
      <c r="R445" s="53"/>
    </row>
    <row r="446" spans="2:18" ht="29.25" customHeight="1" x14ac:dyDescent="0.45">
      <c r="B446" s="52"/>
      <c r="C446" s="52"/>
      <c r="D446" s="52"/>
      <c r="E446" s="52"/>
      <c r="F446" s="52"/>
      <c r="G446" s="52"/>
      <c r="H446" s="52"/>
      <c r="I446" s="52"/>
      <c r="N446" s="54"/>
      <c r="O446" s="54"/>
      <c r="Q446" s="55"/>
      <c r="R446" s="53"/>
    </row>
    <row r="447" spans="2:18" ht="29.25" customHeight="1" x14ac:dyDescent="0.45">
      <c r="B447" s="52"/>
      <c r="C447" s="52"/>
      <c r="D447" s="52"/>
      <c r="E447" s="52"/>
      <c r="F447" s="52"/>
      <c r="G447" s="52"/>
      <c r="H447" s="52"/>
      <c r="I447" s="52"/>
      <c r="N447" s="54"/>
      <c r="O447" s="54"/>
      <c r="Q447" s="55"/>
      <c r="R447" s="53"/>
    </row>
    <row r="448" spans="2:18" ht="29.25" customHeight="1" x14ac:dyDescent="0.45">
      <c r="B448" s="52"/>
      <c r="C448" s="52"/>
      <c r="D448" s="52"/>
      <c r="E448" s="52"/>
      <c r="F448" s="52"/>
      <c r="G448" s="52"/>
      <c r="H448" s="52"/>
      <c r="I448" s="52"/>
      <c r="N448" s="54"/>
      <c r="O448" s="54"/>
      <c r="Q448" s="55"/>
      <c r="R448" s="53"/>
    </row>
    <row r="449" spans="2:18" ht="29.25" customHeight="1" x14ac:dyDescent="0.45">
      <c r="B449" s="52"/>
      <c r="C449" s="52"/>
      <c r="D449" s="52"/>
      <c r="E449" s="52"/>
      <c r="F449" s="52"/>
      <c r="G449" s="52"/>
      <c r="H449" s="52"/>
      <c r="I449" s="52"/>
      <c r="N449" s="54"/>
      <c r="O449" s="54"/>
      <c r="Q449" s="55"/>
      <c r="R449" s="53"/>
    </row>
    <row r="450" spans="2:18" ht="29.25" customHeight="1" x14ac:dyDescent="0.45">
      <c r="B450" s="52"/>
      <c r="C450" s="52"/>
      <c r="D450" s="52"/>
      <c r="E450" s="52"/>
      <c r="F450" s="52"/>
      <c r="G450" s="52"/>
      <c r="H450" s="52"/>
      <c r="I450" s="52"/>
      <c r="N450" s="54"/>
      <c r="O450" s="54"/>
      <c r="Q450" s="55"/>
      <c r="R450" s="53"/>
    </row>
    <row r="451" spans="2:18" ht="29.25" customHeight="1" x14ac:dyDescent="0.45">
      <c r="B451" s="52"/>
      <c r="C451" s="52"/>
      <c r="D451" s="52"/>
      <c r="E451" s="52"/>
      <c r="F451" s="52"/>
      <c r="G451" s="52"/>
      <c r="H451" s="52"/>
      <c r="I451" s="52"/>
      <c r="N451" s="54"/>
      <c r="O451" s="54"/>
      <c r="Q451" s="55"/>
      <c r="R451" s="53"/>
    </row>
    <row r="452" spans="2:18" ht="29.25" customHeight="1" x14ac:dyDescent="0.45">
      <c r="B452" s="52"/>
      <c r="C452" s="52"/>
      <c r="D452" s="52"/>
      <c r="E452" s="52"/>
      <c r="F452" s="52"/>
      <c r="G452" s="52"/>
      <c r="H452" s="52"/>
      <c r="I452" s="52"/>
      <c r="N452" s="54"/>
      <c r="O452" s="54"/>
      <c r="Q452" s="55"/>
      <c r="R452" s="53"/>
    </row>
    <row r="453" spans="2:18" ht="29.25" customHeight="1" x14ac:dyDescent="0.45">
      <c r="B453" s="52"/>
      <c r="C453" s="52"/>
      <c r="D453" s="52"/>
      <c r="E453" s="52"/>
      <c r="F453" s="52"/>
      <c r="G453" s="52"/>
      <c r="H453" s="52"/>
      <c r="I453" s="52"/>
      <c r="N453" s="54"/>
      <c r="O453" s="54"/>
      <c r="Q453" s="55"/>
      <c r="R453" s="53"/>
    </row>
    <row r="454" spans="2:18" ht="29.25" customHeight="1" x14ac:dyDescent="0.45">
      <c r="B454" s="52"/>
      <c r="C454" s="52"/>
      <c r="D454" s="52"/>
      <c r="E454" s="52"/>
      <c r="F454" s="52"/>
      <c r="G454" s="52"/>
      <c r="H454" s="52"/>
      <c r="I454" s="52"/>
      <c r="N454" s="54"/>
      <c r="O454" s="54"/>
      <c r="Q454" s="55"/>
      <c r="R454" s="53"/>
    </row>
    <row r="455" spans="2:18" ht="29.25" customHeight="1" x14ac:dyDescent="0.45">
      <c r="B455" s="52"/>
      <c r="C455" s="52"/>
      <c r="D455" s="52"/>
      <c r="E455" s="52"/>
      <c r="F455" s="52"/>
      <c r="G455" s="52"/>
      <c r="H455" s="52"/>
      <c r="I455" s="52"/>
      <c r="N455" s="54"/>
      <c r="O455" s="54"/>
      <c r="Q455" s="55"/>
      <c r="R455" s="53"/>
    </row>
    <row r="456" spans="2:18" ht="29.25" customHeight="1" x14ac:dyDescent="0.45">
      <c r="B456" s="52"/>
      <c r="C456" s="52"/>
      <c r="D456" s="52"/>
      <c r="E456" s="52"/>
      <c r="F456" s="52"/>
      <c r="G456" s="52"/>
      <c r="H456" s="52"/>
      <c r="I456" s="52"/>
      <c r="N456" s="54"/>
      <c r="O456" s="54"/>
      <c r="Q456" s="55"/>
      <c r="R456" s="53"/>
    </row>
    <row r="457" spans="2:18" ht="29.25" customHeight="1" x14ac:dyDescent="0.45">
      <c r="B457" s="52"/>
      <c r="C457" s="52"/>
      <c r="D457" s="52"/>
      <c r="E457" s="52"/>
      <c r="F457" s="52"/>
      <c r="G457" s="52"/>
      <c r="H457" s="52"/>
      <c r="I457" s="52"/>
      <c r="N457" s="54"/>
      <c r="O457" s="54"/>
      <c r="Q457" s="55"/>
      <c r="R457" s="53"/>
    </row>
    <row r="458" spans="2:18" ht="29.25" customHeight="1" x14ac:dyDescent="0.45">
      <c r="B458" s="52"/>
      <c r="C458" s="52"/>
      <c r="D458" s="52"/>
      <c r="E458" s="52"/>
      <c r="F458" s="52"/>
      <c r="G458" s="52"/>
      <c r="H458" s="52"/>
      <c r="I458" s="52"/>
      <c r="N458" s="54"/>
      <c r="O458" s="54"/>
      <c r="Q458" s="55"/>
      <c r="R458" s="53"/>
    </row>
    <row r="459" spans="2:18" ht="29.25" customHeight="1" x14ac:dyDescent="0.45">
      <c r="B459" s="52"/>
      <c r="C459" s="52"/>
      <c r="D459" s="52"/>
      <c r="E459" s="52"/>
      <c r="F459" s="52"/>
      <c r="G459" s="52"/>
      <c r="H459" s="52"/>
      <c r="I459" s="52"/>
      <c r="N459" s="54"/>
      <c r="O459" s="54"/>
      <c r="Q459" s="55"/>
      <c r="R459" s="53"/>
    </row>
    <row r="460" spans="2:18" ht="29.25" customHeight="1" x14ac:dyDescent="0.45">
      <c r="B460" s="52"/>
      <c r="C460" s="52"/>
      <c r="D460" s="52"/>
      <c r="E460" s="52"/>
      <c r="F460" s="52"/>
      <c r="G460" s="52"/>
      <c r="H460" s="52"/>
      <c r="I460" s="52"/>
      <c r="N460" s="54"/>
      <c r="O460" s="54"/>
      <c r="Q460" s="55"/>
      <c r="R460" s="53"/>
    </row>
    <row r="461" spans="2:18" ht="29.25" customHeight="1" x14ac:dyDescent="0.45">
      <c r="B461" s="52"/>
      <c r="C461" s="52"/>
      <c r="D461" s="52"/>
      <c r="E461" s="52"/>
      <c r="F461" s="52"/>
      <c r="G461" s="52"/>
      <c r="H461" s="52"/>
      <c r="I461" s="52"/>
      <c r="N461" s="54"/>
      <c r="O461" s="54"/>
      <c r="Q461" s="55"/>
      <c r="R461" s="53"/>
    </row>
    <row r="462" spans="2:18" ht="29.25" customHeight="1" x14ac:dyDescent="0.45">
      <c r="B462" s="52"/>
      <c r="C462" s="52"/>
      <c r="D462" s="52"/>
      <c r="E462" s="52"/>
      <c r="F462" s="52"/>
      <c r="G462" s="52"/>
      <c r="H462" s="52"/>
      <c r="I462" s="52"/>
      <c r="N462" s="54"/>
      <c r="O462" s="54"/>
      <c r="Q462" s="55"/>
      <c r="R462" s="53"/>
    </row>
    <row r="463" spans="2:18" ht="29.25" customHeight="1" x14ac:dyDescent="0.45">
      <c r="B463" s="52"/>
      <c r="C463" s="52"/>
      <c r="D463" s="52"/>
      <c r="E463" s="52"/>
      <c r="F463" s="52"/>
      <c r="G463" s="52"/>
      <c r="H463" s="52"/>
      <c r="I463" s="52"/>
      <c r="N463" s="54"/>
      <c r="O463" s="54"/>
      <c r="Q463" s="55"/>
      <c r="R463" s="53"/>
    </row>
    <row r="464" spans="2:18" ht="29.25" customHeight="1" x14ac:dyDescent="0.45">
      <c r="B464" s="52"/>
      <c r="C464" s="52"/>
      <c r="D464" s="52"/>
      <c r="E464" s="52"/>
      <c r="F464" s="52"/>
      <c r="G464" s="52"/>
      <c r="H464" s="52"/>
      <c r="I464" s="52"/>
      <c r="N464" s="54"/>
      <c r="O464" s="54"/>
      <c r="Q464" s="55"/>
      <c r="R464" s="53"/>
    </row>
    <row r="465" spans="2:18" ht="29.25" customHeight="1" x14ac:dyDescent="0.45">
      <c r="B465" s="52"/>
      <c r="C465" s="52"/>
      <c r="D465" s="52"/>
      <c r="E465" s="52"/>
      <c r="F465" s="52"/>
      <c r="G465" s="52"/>
      <c r="H465" s="52"/>
      <c r="I465" s="52"/>
      <c r="N465" s="54"/>
      <c r="O465" s="54"/>
      <c r="Q465" s="55"/>
      <c r="R465" s="53"/>
    </row>
    <row r="466" spans="2:18" ht="29.25" customHeight="1" x14ac:dyDescent="0.45">
      <c r="B466" s="52"/>
      <c r="C466" s="52"/>
      <c r="D466" s="52"/>
      <c r="E466" s="52"/>
      <c r="F466" s="52"/>
      <c r="G466" s="52"/>
      <c r="H466" s="52"/>
      <c r="I466" s="52"/>
      <c r="N466" s="54"/>
      <c r="O466" s="54"/>
      <c r="Q466" s="55"/>
      <c r="R466" s="53"/>
    </row>
    <row r="467" spans="2:18" ht="29.25" customHeight="1" x14ac:dyDescent="0.45">
      <c r="B467" s="52"/>
      <c r="C467" s="52"/>
      <c r="D467" s="52"/>
      <c r="E467" s="52"/>
      <c r="F467" s="52"/>
      <c r="G467" s="52"/>
      <c r="H467" s="52"/>
      <c r="I467" s="52"/>
      <c r="N467" s="54"/>
      <c r="O467" s="54"/>
      <c r="Q467" s="55"/>
      <c r="R467" s="53"/>
    </row>
    <row r="468" spans="2:18" ht="29.25" customHeight="1" x14ac:dyDescent="0.45">
      <c r="B468" s="52"/>
      <c r="C468" s="52"/>
      <c r="D468" s="52"/>
      <c r="E468" s="52"/>
      <c r="F468" s="52"/>
      <c r="G468" s="52"/>
      <c r="H468" s="52"/>
      <c r="I468" s="52"/>
      <c r="N468" s="54"/>
      <c r="O468" s="54"/>
      <c r="Q468" s="55"/>
      <c r="R468" s="53"/>
    </row>
    <row r="469" spans="2:18" ht="29.25" customHeight="1" x14ac:dyDescent="0.45">
      <c r="B469" s="52"/>
      <c r="C469" s="52"/>
      <c r="D469" s="52"/>
      <c r="E469" s="52"/>
      <c r="F469" s="52"/>
      <c r="G469" s="52"/>
      <c r="H469" s="52"/>
      <c r="I469" s="52"/>
      <c r="N469" s="54"/>
      <c r="O469" s="54"/>
      <c r="Q469" s="55"/>
      <c r="R469" s="53"/>
    </row>
    <row r="470" spans="2:18" ht="29.25" customHeight="1" x14ac:dyDescent="0.45">
      <c r="B470" s="52"/>
      <c r="C470" s="52"/>
      <c r="D470" s="52"/>
      <c r="E470" s="52"/>
      <c r="F470" s="52"/>
      <c r="G470" s="52"/>
      <c r="H470" s="52"/>
      <c r="I470" s="52"/>
      <c r="N470" s="54"/>
      <c r="O470" s="54"/>
      <c r="Q470" s="55"/>
      <c r="R470" s="53"/>
    </row>
    <row r="471" spans="2:18" ht="29.25" customHeight="1" x14ac:dyDescent="0.45">
      <c r="B471" s="52"/>
      <c r="C471" s="52"/>
      <c r="D471" s="52"/>
      <c r="E471" s="52"/>
      <c r="F471" s="52"/>
      <c r="G471" s="52"/>
      <c r="H471" s="52"/>
      <c r="I471" s="52"/>
      <c r="N471" s="54"/>
      <c r="O471" s="54"/>
      <c r="Q471" s="55"/>
      <c r="R471" s="53"/>
    </row>
    <row r="472" spans="2:18" ht="29.25" customHeight="1" x14ac:dyDescent="0.45">
      <c r="B472" s="52"/>
      <c r="C472" s="52"/>
      <c r="D472" s="52"/>
      <c r="E472" s="52"/>
      <c r="F472" s="52"/>
      <c r="G472" s="52"/>
      <c r="H472" s="52"/>
      <c r="I472" s="52"/>
      <c r="N472" s="54"/>
      <c r="O472" s="54"/>
      <c r="Q472" s="55"/>
      <c r="R472" s="53"/>
    </row>
    <row r="473" spans="2:18" ht="29.25" customHeight="1" x14ac:dyDescent="0.45">
      <c r="B473" s="52"/>
      <c r="C473" s="52"/>
      <c r="D473" s="52"/>
      <c r="E473" s="52"/>
      <c r="F473" s="52"/>
      <c r="G473" s="52"/>
      <c r="H473" s="52"/>
      <c r="I473" s="52"/>
      <c r="N473" s="54"/>
      <c r="O473" s="54"/>
      <c r="Q473" s="55"/>
      <c r="R473" s="53"/>
    </row>
    <row r="474" spans="2:18" ht="29.25" customHeight="1" x14ac:dyDescent="0.45">
      <c r="B474" s="52"/>
      <c r="C474" s="52"/>
      <c r="D474" s="52"/>
      <c r="E474" s="52"/>
      <c r="F474" s="52"/>
      <c r="G474" s="52"/>
      <c r="H474" s="52"/>
      <c r="I474" s="52"/>
      <c r="N474" s="54"/>
      <c r="O474" s="54"/>
      <c r="Q474" s="55"/>
      <c r="R474" s="53"/>
    </row>
    <row r="475" spans="2:18" ht="29.25" customHeight="1" x14ac:dyDescent="0.45">
      <c r="B475" s="52"/>
      <c r="C475" s="52"/>
      <c r="D475" s="52"/>
      <c r="E475" s="52"/>
      <c r="F475" s="52"/>
      <c r="G475" s="52"/>
      <c r="H475" s="52"/>
      <c r="I475" s="52"/>
      <c r="N475" s="54"/>
      <c r="O475" s="54"/>
      <c r="Q475" s="55"/>
      <c r="R475" s="53"/>
    </row>
    <row r="476" spans="2:18" ht="29.25" customHeight="1" x14ac:dyDescent="0.45">
      <c r="B476" s="52"/>
      <c r="C476" s="52"/>
      <c r="D476" s="52"/>
      <c r="E476" s="52"/>
      <c r="F476" s="52"/>
      <c r="G476" s="52"/>
      <c r="H476" s="52"/>
      <c r="I476" s="52"/>
      <c r="N476" s="54"/>
      <c r="O476" s="54"/>
      <c r="Q476" s="55"/>
      <c r="R476" s="53"/>
    </row>
    <row r="477" spans="2:18" ht="29.25" customHeight="1" x14ac:dyDescent="0.45">
      <c r="B477" s="52"/>
      <c r="C477" s="52"/>
      <c r="D477" s="52"/>
      <c r="E477" s="52"/>
      <c r="F477" s="52"/>
      <c r="G477" s="52"/>
      <c r="H477" s="52"/>
      <c r="I477" s="52"/>
      <c r="N477" s="54"/>
      <c r="O477" s="54"/>
      <c r="Q477" s="55"/>
      <c r="R477" s="53"/>
    </row>
    <row r="478" spans="2:18" ht="29.25" customHeight="1" x14ac:dyDescent="0.45">
      <c r="B478" s="52"/>
      <c r="C478" s="52"/>
      <c r="D478" s="52"/>
      <c r="E478" s="52"/>
      <c r="F478" s="52"/>
      <c r="G478" s="52"/>
      <c r="H478" s="52"/>
      <c r="I478" s="52"/>
      <c r="N478" s="54"/>
      <c r="O478" s="54"/>
      <c r="Q478" s="55"/>
      <c r="R478" s="53"/>
    </row>
    <row r="479" spans="2:18" ht="29.25" customHeight="1" x14ac:dyDescent="0.45">
      <c r="B479" s="52"/>
      <c r="C479" s="52"/>
      <c r="D479" s="52"/>
      <c r="E479" s="52"/>
      <c r="F479" s="52"/>
      <c r="G479" s="52"/>
      <c r="H479" s="52"/>
      <c r="I479" s="52"/>
      <c r="N479" s="54"/>
      <c r="O479" s="54"/>
      <c r="Q479" s="55"/>
      <c r="R479" s="53"/>
    </row>
    <row r="480" spans="2:18" ht="29.25" customHeight="1" x14ac:dyDescent="0.45">
      <c r="B480" s="52"/>
      <c r="C480" s="52"/>
      <c r="D480" s="52"/>
      <c r="E480" s="52"/>
      <c r="F480" s="52"/>
      <c r="G480" s="52"/>
      <c r="H480" s="52"/>
      <c r="I480" s="52"/>
      <c r="N480" s="54"/>
      <c r="O480" s="54"/>
      <c r="Q480" s="55"/>
      <c r="R480" s="53"/>
    </row>
    <row r="481" spans="2:18" ht="29.25" customHeight="1" x14ac:dyDescent="0.45">
      <c r="B481" s="52"/>
      <c r="C481" s="52"/>
      <c r="D481" s="52"/>
      <c r="E481" s="52"/>
      <c r="F481" s="52"/>
      <c r="G481" s="52"/>
      <c r="H481" s="52"/>
      <c r="I481" s="52"/>
      <c r="N481" s="54"/>
      <c r="O481" s="54"/>
      <c r="Q481" s="55"/>
      <c r="R481" s="53"/>
    </row>
    <row r="482" spans="2:18" ht="29.25" customHeight="1" x14ac:dyDescent="0.45">
      <c r="B482" s="52"/>
      <c r="C482" s="52"/>
      <c r="D482" s="52"/>
      <c r="E482" s="52"/>
      <c r="F482" s="52"/>
      <c r="G482" s="52"/>
      <c r="H482" s="52"/>
      <c r="I482" s="52"/>
      <c r="N482" s="54"/>
      <c r="O482" s="54"/>
      <c r="Q482" s="55"/>
      <c r="R482" s="53"/>
    </row>
    <row r="483" spans="2:18" ht="29.25" customHeight="1" x14ac:dyDescent="0.45">
      <c r="B483" s="52"/>
      <c r="C483" s="52"/>
      <c r="D483" s="52"/>
      <c r="E483" s="52"/>
      <c r="F483" s="52"/>
      <c r="G483" s="52"/>
      <c r="H483" s="52"/>
      <c r="I483" s="52"/>
      <c r="N483" s="54"/>
      <c r="O483" s="54"/>
      <c r="Q483" s="55"/>
      <c r="R483" s="53"/>
    </row>
    <row r="484" spans="2:18" ht="29.25" customHeight="1" x14ac:dyDescent="0.45">
      <c r="B484" s="52"/>
      <c r="C484" s="52"/>
      <c r="D484" s="52"/>
      <c r="E484" s="52"/>
      <c r="F484" s="52"/>
      <c r="G484" s="52"/>
      <c r="H484" s="52"/>
      <c r="I484" s="52"/>
      <c r="N484" s="54"/>
      <c r="O484" s="54"/>
      <c r="Q484" s="55"/>
      <c r="R484" s="53"/>
    </row>
    <row r="485" spans="2:18" ht="29.25" customHeight="1" x14ac:dyDescent="0.45">
      <c r="B485" s="52"/>
      <c r="C485" s="52"/>
      <c r="D485" s="52"/>
      <c r="E485" s="52"/>
      <c r="F485" s="52"/>
      <c r="G485" s="52"/>
      <c r="H485" s="52"/>
      <c r="I485" s="52"/>
      <c r="N485" s="54"/>
      <c r="O485" s="54"/>
      <c r="Q485" s="55"/>
      <c r="R485" s="53"/>
    </row>
    <row r="486" spans="2:18" ht="29.25" customHeight="1" x14ac:dyDescent="0.45">
      <c r="B486" s="52"/>
      <c r="C486" s="52"/>
      <c r="D486" s="52"/>
      <c r="E486" s="52"/>
      <c r="F486" s="52"/>
      <c r="G486" s="52"/>
      <c r="H486" s="52"/>
      <c r="I486" s="52"/>
      <c r="N486" s="54"/>
      <c r="O486" s="54"/>
      <c r="Q486" s="55"/>
      <c r="R486" s="53"/>
    </row>
    <row r="487" spans="2:18" ht="29.25" customHeight="1" x14ac:dyDescent="0.45">
      <c r="B487" s="52"/>
      <c r="C487" s="52"/>
      <c r="D487" s="52"/>
      <c r="E487" s="52"/>
      <c r="F487" s="52"/>
      <c r="G487" s="52"/>
      <c r="H487" s="52"/>
      <c r="I487" s="52"/>
      <c r="N487" s="54"/>
      <c r="O487" s="54"/>
      <c r="Q487" s="55"/>
      <c r="R487" s="53"/>
    </row>
    <row r="488" spans="2:18" ht="29.25" customHeight="1" x14ac:dyDescent="0.45">
      <c r="B488" s="52"/>
      <c r="C488" s="52"/>
      <c r="D488" s="52"/>
      <c r="E488" s="52"/>
      <c r="F488" s="52"/>
      <c r="G488" s="52"/>
      <c r="H488" s="52"/>
      <c r="I488" s="52"/>
      <c r="N488" s="54"/>
      <c r="O488" s="54"/>
      <c r="Q488" s="55"/>
      <c r="R488" s="53"/>
    </row>
    <row r="489" spans="2:18" ht="29.25" customHeight="1" x14ac:dyDescent="0.45">
      <c r="B489" s="52"/>
      <c r="C489" s="52"/>
      <c r="D489" s="52"/>
      <c r="E489" s="52"/>
      <c r="F489" s="52"/>
      <c r="G489" s="52"/>
      <c r="H489" s="52"/>
      <c r="I489" s="52"/>
      <c r="N489" s="54"/>
      <c r="O489" s="54"/>
      <c r="Q489" s="55"/>
      <c r="R489" s="53"/>
    </row>
    <row r="490" spans="2:18" ht="29.25" customHeight="1" x14ac:dyDescent="0.45">
      <c r="B490" s="52"/>
      <c r="C490" s="52"/>
      <c r="D490" s="52"/>
      <c r="E490" s="52"/>
      <c r="F490" s="52"/>
      <c r="G490" s="52"/>
      <c r="H490" s="52"/>
      <c r="I490" s="52"/>
      <c r="N490" s="54"/>
      <c r="O490" s="54"/>
      <c r="Q490" s="55"/>
      <c r="R490" s="53"/>
    </row>
    <row r="491" spans="2:18" ht="29.25" customHeight="1" x14ac:dyDescent="0.45">
      <c r="B491" s="52"/>
      <c r="C491" s="52"/>
      <c r="D491" s="52"/>
      <c r="E491" s="52"/>
      <c r="F491" s="52"/>
      <c r="G491" s="52"/>
      <c r="H491" s="52"/>
      <c r="I491" s="52"/>
      <c r="N491" s="54"/>
      <c r="O491" s="54"/>
      <c r="Q491" s="55"/>
      <c r="R491" s="53"/>
    </row>
    <row r="492" spans="2:18" ht="29.25" customHeight="1" x14ac:dyDescent="0.45">
      <c r="B492" s="52"/>
      <c r="C492" s="52"/>
      <c r="D492" s="52"/>
      <c r="E492" s="52"/>
      <c r="F492" s="52"/>
      <c r="G492" s="52"/>
      <c r="H492" s="52"/>
      <c r="I492" s="52"/>
      <c r="N492" s="54"/>
      <c r="O492" s="54"/>
      <c r="Q492" s="55"/>
      <c r="R492" s="53"/>
    </row>
    <row r="493" spans="2:18" ht="29.25" customHeight="1" x14ac:dyDescent="0.45">
      <c r="B493" s="52"/>
      <c r="C493" s="52"/>
      <c r="D493" s="52"/>
      <c r="E493" s="52"/>
      <c r="F493" s="52"/>
      <c r="G493" s="52"/>
      <c r="H493" s="52"/>
      <c r="I493" s="52"/>
      <c r="N493" s="54"/>
      <c r="O493" s="54"/>
      <c r="Q493" s="55"/>
      <c r="R493" s="53"/>
    </row>
    <row r="494" spans="2:18" ht="29.25" customHeight="1" x14ac:dyDescent="0.45">
      <c r="B494" s="52"/>
      <c r="C494" s="52"/>
      <c r="D494" s="52"/>
      <c r="E494" s="52"/>
      <c r="F494" s="52"/>
      <c r="G494" s="52"/>
      <c r="H494" s="52"/>
      <c r="I494" s="52"/>
      <c r="N494" s="54"/>
      <c r="O494" s="54"/>
      <c r="Q494" s="55"/>
      <c r="R494" s="53"/>
    </row>
    <row r="495" spans="2:18" ht="29.25" customHeight="1" x14ac:dyDescent="0.45">
      <c r="B495" s="52"/>
      <c r="C495" s="52"/>
      <c r="D495" s="52"/>
      <c r="E495" s="52"/>
      <c r="F495" s="52"/>
      <c r="G495" s="52"/>
      <c r="H495" s="52"/>
      <c r="I495" s="52"/>
      <c r="N495" s="54"/>
      <c r="O495" s="54"/>
      <c r="Q495" s="55"/>
      <c r="R495" s="53"/>
    </row>
    <row r="496" spans="2:18" ht="29.25" customHeight="1" x14ac:dyDescent="0.45">
      <c r="B496" s="52"/>
      <c r="C496" s="52"/>
      <c r="D496" s="52"/>
      <c r="E496" s="52"/>
      <c r="F496" s="52"/>
      <c r="G496" s="52"/>
      <c r="H496" s="52"/>
      <c r="I496" s="52"/>
      <c r="N496" s="54"/>
      <c r="O496" s="54"/>
      <c r="Q496" s="55"/>
      <c r="R496" s="53"/>
    </row>
    <row r="497" spans="2:18" ht="29.25" customHeight="1" x14ac:dyDescent="0.45">
      <c r="B497" s="52"/>
      <c r="C497" s="52"/>
      <c r="D497" s="52"/>
      <c r="E497" s="52"/>
      <c r="F497" s="52"/>
      <c r="G497" s="52"/>
      <c r="H497" s="52"/>
      <c r="I497" s="52"/>
      <c r="N497" s="54"/>
      <c r="O497" s="54"/>
      <c r="Q497" s="55"/>
      <c r="R497" s="53"/>
    </row>
    <row r="498" spans="2:18" ht="29.25" customHeight="1" x14ac:dyDescent="0.45">
      <c r="B498" s="52"/>
      <c r="C498" s="52"/>
      <c r="D498" s="52"/>
      <c r="E498" s="52"/>
      <c r="F498" s="52"/>
      <c r="G498" s="52"/>
      <c r="H498" s="52"/>
      <c r="I498" s="52"/>
      <c r="N498" s="54"/>
      <c r="O498" s="54"/>
      <c r="Q498" s="55"/>
      <c r="R498" s="53"/>
    </row>
    <row r="499" spans="2:18" ht="29.25" customHeight="1" x14ac:dyDescent="0.45">
      <c r="B499" s="52"/>
      <c r="C499" s="52"/>
      <c r="D499" s="52"/>
      <c r="E499" s="52"/>
      <c r="F499" s="52"/>
      <c r="G499" s="52"/>
      <c r="H499" s="52"/>
      <c r="I499" s="52"/>
      <c r="N499" s="54"/>
      <c r="O499" s="54"/>
      <c r="Q499" s="55"/>
      <c r="R499" s="53"/>
    </row>
    <row r="500" spans="2:18" ht="29.25" customHeight="1" x14ac:dyDescent="0.45">
      <c r="B500" s="52"/>
      <c r="C500" s="52"/>
      <c r="D500" s="52"/>
      <c r="E500" s="52"/>
      <c r="F500" s="52"/>
      <c r="G500" s="52"/>
      <c r="H500" s="52"/>
      <c r="I500" s="52"/>
      <c r="N500" s="54"/>
      <c r="O500" s="54"/>
      <c r="Q500" s="55"/>
      <c r="R500" s="53"/>
    </row>
    <row r="501" spans="2:18" ht="29.25" customHeight="1" x14ac:dyDescent="0.45">
      <c r="B501" s="52"/>
      <c r="C501" s="52"/>
      <c r="D501" s="52"/>
      <c r="E501" s="52"/>
      <c r="F501" s="52"/>
      <c r="G501" s="52"/>
      <c r="H501" s="52"/>
      <c r="I501" s="52"/>
      <c r="N501" s="54"/>
      <c r="O501" s="54"/>
      <c r="Q501" s="55"/>
      <c r="R501" s="53"/>
    </row>
    <row r="502" spans="2:18" ht="29.25" customHeight="1" x14ac:dyDescent="0.45">
      <c r="B502" s="52"/>
      <c r="C502" s="52"/>
      <c r="D502" s="52"/>
      <c r="E502" s="52"/>
      <c r="F502" s="52"/>
      <c r="G502" s="52"/>
      <c r="H502" s="52"/>
      <c r="I502" s="52"/>
      <c r="N502" s="54"/>
      <c r="O502" s="54"/>
      <c r="Q502" s="55"/>
      <c r="R502" s="53"/>
    </row>
    <row r="503" spans="2:18" ht="29.25" customHeight="1" x14ac:dyDescent="0.45">
      <c r="B503" s="52"/>
      <c r="C503" s="52"/>
      <c r="D503" s="52"/>
      <c r="E503" s="52"/>
      <c r="F503" s="52"/>
      <c r="G503" s="52"/>
      <c r="H503" s="52"/>
      <c r="I503" s="52"/>
      <c r="N503" s="54"/>
      <c r="O503" s="54"/>
      <c r="Q503" s="55"/>
      <c r="R503" s="53"/>
    </row>
    <row r="504" spans="2:18" ht="29.25" customHeight="1" x14ac:dyDescent="0.45">
      <c r="B504" s="52"/>
      <c r="C504" s="52"/>
      <c r="D504" s="52"/>
      <c r="E504" s="52"/>
      <c r="F504" s="52"/>
      <c r="G504" s="52"/>
      <c r="H504" s="52"/>
      <c r="I504" s="52"/>
      <c r="N504" s="54"/>
      <c r="O504" s="54"/>
      <c r="Q504" s="55"/>
      <c r="R504" s="53"/>
    </row>
    <row r="505" spans="2:18" ht="29.25" customHeight="1" x14ac:dyDescent="0.45">
      <c r="B505" s="52"/>
      <c r="C505" s="52"/>
      <c r="D505" s="52"/>
      <c r="E505" s="52"/>
      <c r="F505" s="52"/>
      <c r="G505" s="52"/>
      <c r="H505" s="52"/>
      <c r="I505" s="52"/>
      <c r="N505" s="54"/>
      <c r="O505" s="54"/>
      <c r="Q505" s="55"/>
      <c r="R505" s="53"/>
    </row>
    <row r="506" spans="2:18" ht="29.25" customHeight="1" x14ac:dyDescent="0.45">
      <c r="B506" s="52"/>
      <c r="C506" s="52"/>
      <c r="D506" s="52"/>
      <c r="E506" s="52"/>
      <c r="F506" s="52"/>
      <c r="G506" s="52"/>
      <c r="H506" s="52"/>
      <c r="I506" s="52"/>
      <c r="N506" s="54"/>
      <c r="O506" s="54"/>
      <c r="Q506" s="55"/>
      <c r="R506" s="53"/>
    </row>
    <row r="507" spans="2:18" ht="29.25" customHeight="1" x14ac:dyDescent="0.45">
      <c r="B507" s="52"/>
      <c r="C507" s="52"/>
      <c r="D507" s="52"/>
      <c r="E507" s="52"/>
      <c r="F507" s="52"/>
      <c r="G507" s="52"/>
      <c r="H507" s="52"/>
      <c r="I507" s="52"/>
      <c r="N507" s="54"/>
      <c r="O507" s="54"/>
      <c r="Q507" s="55"/>
      <c r="R507" s="53"/>
    </row>
    <row r="508" spans="2:18" ht="29.25" customHeight="1" x14ac:dyDescent="0.45">
      <c r="B508" s="52"/>
      <c r="C508" s="52"/>
      <c r="D508" s="52"/>
      <c r="E508" s="52"/>
      <c r="F508" s="52"/>
      <c r="G508" s="52"/>
      <c r="H508" s="52"/>
      <c r="I508" s="52"/>
      <c r="N508" s="54"/>
      <c r="O508" s="54"/>
      <c r="Q508" s="55"/>
      <c r="R508" s="53"/>
    </row>
    <row r="509" spans="2:18" ht="29.25" customHeight="1" x14ac:dyDescent="0.45">
      <c r="B509" s="52"/>
      <c r="C509" s="52"/>
      <c r="D509" s="52"/>
      <c r="E509" s="52"/>
      <c r="F509" s="52"/>
      <c r="G509" s="52"/>
      <c r="H509" s="52"/>
      <c r="I509" s="52"/>
      <c r="N509" s="54"/>
      <c r="O509" s="54"/>
      <c r="Q509" s="55"/>
      <c r="R509" s="53"/>
    </row>
    <row r="510" spans="2:18" ht="29.25" customHeight="1" x14ac:dyDescent="0.45">
      <c r="B510" s="52"/>
      <c r="C510" s="52"/>
      <c r="D510" s="52"/>
      <c r="E510" s="52"/>
      <c r="F510" s="52"/>
      <c r="G510" s="52"/>
      <c r="H510" s="52"/>
      <c r="I510" s="52"/>
      <c r="N510" s="54"/>
      <c r="O510" s="54"/>
      <c r="Q510" s="55"/>
      <c r="R510" s="53"/>
    </row>
    <row r="511" spans="2:18" ht="29.25" customHeight="1" x14ac:dyDescent="0.45">
      <c r="B511" s="52"/>
      <c r="C511" s="52"/>
      <c r="D511" s="52"/>
      <c r="E511" s="52"/>
      <c r="F511" s="52"/>
      <c r="G511" s="52"/>
      <c r="H511" s="52"/>
      <c r="I511" s="52"/>
      <c r="N511" s="54"/>
      <c r="O511" s="54"/>
      <c r="Q511" s="55"/>
      <c r="R511" s="53"/>
    </row>
    <row r="512" spans="2:18" ht="29.25" customHeight="1" x14ac:dyDescent="0.45">
      <c r="B512" s="52"/>
      <c r="C512" s="52"/>
      <c r="D512" s="52"/>
      <c r="E512" s="52"/>
      <c r="F512" s="52"/>
      <c r="G512" s="52"/>
      <c r="H512" s="52"/>
      <c r="I512" s="52"/>
      <c r="N512" s="54"/>
      <c r="O512" s="54"/>
      <c r="Q512" s="55"/>
      <c r="R512" s="53"/>
    </row>
    <row r="513" spans="2:18" ht="29.25" customHeight="1" x14ac:dyDescent="0.45">
      <c r="B513" s="52"/>
      <c r="C513" s="52"/>
      <c r="D513" s="52"/>
      <c r="E513" s="52"/>
      <c r="F513" s="52"/>
      <c r="G513" s="52"/>
      <c r="H513" s="52"/>
      <c r="I513" s="52"/>
      <c r="N513" s="54"/>
      <c r="O513" s="54"/>
      <c r="Q513" s="55"/>
      <c r="R513" s="53"/>
    </row>
    <row r="514" spans="2:18" ht="29.25" customHeight="1" x14ac:dyDescent="0.45">
      <c r="B514" s="52"/>
      <c r="C514" s="52"/>
      <c r="D514" s="52"/>
      <c r="E514" s="52"/>
      <c r="F514" s="52"/>
      <c r="G514" s="52"/>
      <c r="H514" s="52"/>
      <c r="I514" s="52"/>
      <c r="N514" s="54"/>
      <c r="O514" s="54"/>
      <c r="Q514" s="55"/>
      <c r="R514" s="53"/>
    </row>
    <row r="515" spans="2:18" ht="29.25" customHeight="1" x14ac:dyDescent="0.45">
      <c r="B515" s="52"/>
      <c r="C515" s="52"/>
      <c r="D515" s="52"/>
      <c r="E515" s="52"/>
      <c r="F515" s="52"/>
      <c r="G515" s="52"/>
      <c r="H515" s="52"/>
      <c r="I515" s="52"/>
      <c r="N515" s="54"/>
      <c r="O515" s="54"/>
      <c r="Q515" s="55"/>
      <c r="R515" s="53"/>
    </row>
    <row r="516" spans="2:18" ht="29.25" customHeight="1" x14ac:dyDescent="0.45">
      <c r="B516" s="52"/>
      <c r="C516" s="52"/>
      <c r="D516" s="52"/>
      <c r="E516" s="52"/>
      <c r="F516" s="52"/>
      <c r="G516" s="52"/>
      <c r="H516" s="52"/>
      <c r="I516" s="52"/>
      <c r="N516" s="54"/>
      <c r="O516" s="54"/>
      <c r="Q516" s="55"/>
      <c r="R516" s="53"/>
    </row>
    <row r="517" spans="2:18" ht="29.25" customHeight="1" x14ac:dyDescent="0.45">
      <c r="B517" s="52"/>
      <c r="C517" s="52"/>
      <c r="D517" s="52"/>
      <c r="E517" s="52"/>
      <c r="F517" s="52"/>
      <c r="G517" s="52"/>
      <c r="H517" s="52"/>
      <c r="I517" s="52"/>
      <c r="N517" s="54"/>
      <c r="O517" s="54"/>
      <c r="Q517" s="55"/>
      <c r="R517" s="53"/>
    </row>
    <row r="518" spans="2:18" ht="29.25" customHeight="1" x14ac:dyDescent="0.45">
      <c r="B518" s="52"/>
      <c r="C518" s="52"/>
      <c r="D518" s="52"/>
      <c r="E518" s="52"/>
      <c r="F518" s="52"/>
      <c r="G518" s="52"/>
      <c r="H518" s="52"/>
      <c r="I518" s="52"/>
      <c r="N518" s="54"/>
      <c r="O518" s="54"/>
      <c r="Q518" s="55"/>
      <c r="R518" s="53"/>
    </row>
    <row r="519" spans="2:18" ht="29.25" customHeight="1" x14ac:dyDescent="0.45">
      <c r="B519" s="52"/>
      <c r="C519" s="52"/>
      <c r="D519" s="52"/>
      <c r="E519" s="52"/>
      <c r="F519" s="52"/>
      <c r="G519" s="52"/>
      <c r="H519" s="52"/>
      <c r="I519" s="52"/>
      <c r="N519" s="54"/>
      <c r="O519" s="54"/>
      <c r="Q519" s="55"/>
      <c r="R519" s="53"/>
    </row>
    <row r="520" spans="2:18" ht="29.25" customHeight="1" x14ac:dyDescent="0.45">
      <c r="B520" s="52"/>
      <c r="C520" s="52"/>
      <c r="D520" s="52"/>
      <c r="E520" s="52"/>
      <c r="F520" s="52"/>
      <c r="G520" s="52"/>
      <c r="H520" s="52"/>
      <c r="I520" s="52"/>
      <c r="N520" s="54"/>
      <c r="O520" s="54"/>
      <c r="Q520" s="55"/>
      <c r="R520" s="53"/>
    </row>
    <row r="521" spans="2:18" ht="29.25" customHeight="1" x14ac:dyDescent="0.45">
      <c r="B521" s="52"/>
      <c r="C521" s="52"/>
      <c r="D521" s="52"/>
      <c r="E521" s="52"/>
      <c r="F521" s="52"/>
      <c r="G521" s="52"/>
      <c r="H521" s="52"/>
      <c r="I521" s="52"/>
      <c r="N521" s="54"/>
      <c r="O521" s="54"/>
      <c r="Q521" s="55"/>
      <c r="R521" s="53"/>
    </row>
    <row r="522" spans="2:18" ht="29.25" customHeight="1" x14ac:dyDescent="0.45">
      <c r="B522" s="52"/>
      <c r="C522" s="52"/>
      <c r="D522" s="52"/>
      <c r="E522" s="52"/>
      <c r="F522" s="52"/>
      <c r="G522" s="52"/>
      <c r="H522" s="52"/>
      <c r="I522" s="52"/>
      <c r="N522" s="54"/>
      <c r="O522" s="54"/>
      <c r="Q522" s="55"/>
      <c r="R522" s="53"/>
    </row>
    <row r="523" spans="2:18" ht="29.25" customHeight="1" x14ac:dyDescent="0.45">
      <c r="B523" s="52"/>
      <c r="C523" s="52"/>
      <c r="D523" s="52"/>
      <c r="E523" s="52"/>
      <c r="F523" s="52"/>
      <c r="G523" s="52"/>
      <c r="H523" s="52"/>
      <c r="I523" s="52"/>
      <c r="N523" s="54"/>
      <c r="O523" s="54"/>
      <c r="Q523" s="55"/>
      <c r="R523" s="53"/>
    </row>
    <row r="524" spans="2:18" ht="29.25" customHeight="1" x14ac:dyDescent="0.45">
      <c r="B524" s="52"/>
      <c r="C524" s="52"/>
      <c r="D524" s="52"/>
      <c r="E524" s="52"/>
      <c r="F524" s="52"/>
      <c r="G524" s="52"/>
      <c r="H524" s="52"/>
      <c r="I524" s="52"/>
      <c r="N524" s="54"/>
      <c r="O524" s="54"/>
      <c r="Q524" s="55"/>
      <c r="R524" s="53"/>
    </row>
    <row r="525" spans="2:18" ht="29.25" customHeight="1" x14ac:dyDescent="0.45">
      <c r="B525" s="52"/>
      <c r="C525" s="52"/>
      <c r="D525" s="52"/>
      <c r="E525" s="52"/>
      <c r="F525" s="52"/>
      <c r="G525" s="52"/>
      <c r="H525" s="52"/>
      <c r="I525" s="52"/>
      <c r="N525" s="54"/>
      <c r="O525" s="54"/>
      <c r="Q525" s="55"/>
      <c r="R525" s="53"/>
    </row>
    <row r="526" spans="2:18" ht="29.25" customHeight="1" x14ac:dyDescent="0.45">
      <c r="B526" s="52"/>
      <c r="C526" s="52"/>
      <c r="D526" s="52"/>
      <c r="E526" s="52"/>
      <c r="F526" s="52"/>
      <c r="G526" s="52"/>
      <c r="H526" s="52"/>
      <c r="I526" s="52"/>
      <c r="N526" s="54"/>
      <c r="O526" s="54"/>
      <c r="Q526" s="55"/>
      <c r="R526" s="53"/>
    </row>
    <row r="527" spans="2:18" ht="29.25" customHeight="1" x14ac:dyDescent="0.45">
      <c r="B527" s="52"/>
      <c r="C527" s="52"/>
      <c r="D527" s="52"/>
      <c r="E527" s="52"/>
      <c r="F527" s="52"/>
      <c r="G527" s="52"/>
      <c r="H527" s="52"/>
      <c r="I527" s="52"/>
      <c r="N527" s="54"/>
      <c r="O527" s="54"/>
      <c r="Q527" s="55"/>
      <c r="R527" s="53"/>
    </row>
    <row r="528" spans="2:18" ht="29.25" customHeight="1" x14ac:dyDescent="0.45">
      <c r="B528" s="52"/>
      <c r="C528" s="52"/>
      <c r="D528" s="52"/>
      <c r="E528" s="52"/>
      <c r="F528" s="52"/>
      <c r="G528" s="52"/>
      <c r="H528" s="52"/>
      <c r="I528" s="52"/>
      <c r="N528" s="54"/>
      <c r="O528" s="54"/>
      <c r="Q528" s="55"/>
      <c r="R528" s="53"/>
    </row>
    <row r="529" spans="2:18" ht="29.25" customHeight="1" x14ac:dyDescent="0.45">
      <c r="B529" s="52"/>
      <c r="C529" s="52"/>
      <c r="D529" s="52"/>
      <c r="E529" s="52"/>
      <c r="F529" s="52"/>
      <c r="G529" s="52"/>
      <c r="H529" s="52"/>
      <c r="I529" s="52"/>
      <c r="N529" s="54"/>
      <c r="O529" s="54"/>
      <c r="Q529" s="55"/>
      <c r="R529" s="53"/>
    </row>
    <row r="530" spans="2:18" ht="29.25" customHeight="1" x14ac:dyDescent="0.45">
      <c r="B530" s="52"/>
      <c r="C530" s="52"/>
      <c r="D530" s="52"/>
      <c r="E530" s="52"/>
      <c r="F530" s="52"/>
      <c r="G530" s="52"/>
      <c r="H530" s="52"/>
      <c r="I530" s="52"/>
      <c r="N530" s="54"/>
      <c r="O530" s="54"/>
      <c r="Q530" s="55"/>
      <c r="R530" s="53"/>
    </row>
    <row r="531" spans="2:18" ht="29.25" customHeight="1" x14ac:dyDescent="0.45">
      <c r="B531" s="52"/>
      <c r="C531" s="52"/>
      <c r="D531" s="52"/>
      <c r="E531" s="52"/>
      <c r="F531" s="52"/>
      <c r="G531" s="52"/>
      <c r="H531" s="52"/>
      <c r="I531" s="52"/>
      <c r="N531" s="54"/>
      <c r="O531" s="54"/>
      <c r="Q531" s="55"/>
      <c r="R531" s="53"/>
    </row>
    <row r="532" spans="2:18" ht="29.25" customHeight="1" x14ac:dyDescent="0.45">
      <c r="B532" s="52"/>
      <c r="C532" s="52"/>
      <c r="D532" s="52"/>
      <c r="E532" s="52"/>
      <c r="F532" s="52"/>
      <c r="G532" s="52"/>
      <c r="H532" s="52"/>
      <c r="I532" s="52"/>
      <c r="N532" s="54"/>
      <c r="O532" s="54"/>
      <c r="Q532" s="55"/>
      <c r="R532" s="53"/>
    </row>
    <row r="533" spans="2:18" ht="29.25" customHeight="1" x14ac:dyDescent="0.45">
      <c r="B533" s="52"/>
      <c r="C533" s="52"/>
      <c r="D533" s="52"/>
      <c r="E533" s="52"/>
      <c r="F533" s="52"/>
      <c r="G533" s="52"/>
      <c r="H533" s="52"/>
      <c r="I533" s="52"/>
      <c r="N533" s="54"/>
      <c r="O533" s="54"/>
      <c r="Q533" s="55"/>
      <c r="R533" s="53"/>
    </row>
    <row r="534" spans="2:18" ht="29.25" customHeight="1" x14ac:dyDescent="0.45">
      <c r="B534" s="52"/>
      <c r="C534" s="52"/>
      <c r="D534" s="52"/>
      <c r="E534" s="52"/>
      <c r="F534" s="52"/>
      <c r="G534" s="52"/>
      <c r="H534" s="52"/>
      <c r="I534" s="52"/>
      <c r="N534" s="54"/>
      <c r="O534" s="54"/>
      <c r="Q534" s="55"/>
      <c r="R534" s="53"/>
    </row>
    <row r="535" spans="2:18" ht="29.25" customHeight="1" x14ac:dyDescent="0.45">
      <c r="B535" s="52"/>
      <c r="C535" s="52"/>
      <c r="D535" s="52"/>
      <c r="E535" s="52"/>
      <c r="F535" s="52"/>
      <c r="G535" s="52"/>
      <c r="H535" s="52"/>
      <c r="I535" s="52"/>
      <c r="N535" s="54"/>
      <c r="O535" s="54"/>
      <c r="Q535" s="55"/>
      <c r="R535" s="53"/>
    </row>
    <row r="536" spans="2:18" ht="29.25" customHeight="1" x14ac:dyDescent="0.45">
      <c r="B536" s="52"/>
      <c r="C536" s="52"/>
      <c r="D536" s="52"/>
      <c r="E536" s="52"/>
      <c r="F536" s="52"/>
      <c r="G536" s="52"/>
      <c r="H536" s="52"/>
      <c r="I536" s="52"/>
      <c r="N536" s="54"/>
      <c r="O536" s="54"/>
      <c r="Q536" s="55"/>
      <c r="R536" s="53"/>
    </row>
    <row r="537" spans="2:18" ht="29.25" customHeight="1" x14ac:dyDescent="0.45">
      <c r="B537" s="52"/>
      <c r="C537" s="52"/>
      <c r="D537" s="52"/>
      <c r="E537" s="52"/>
      <c r="F537" s="52"/>
      <c r="G537" s="52"/>
      <c r="H537" s="52"/>
      <c r="I537" s="52"/>
      <c r="N537" s="54"/>
      <c r="O537" s="54"/>
      <c r="Q537" s="55"/>
      <c r="R537" s="53"/>
    </row>
    <row r="538" spans="2:18" ht="29.25" customHeight="1" x14ac:dyDescent="0.45">
      <c r="B538" s="52"/>
      <c r="C538" s="52"/>
      <c r="D538" s="52"/>
      <c r="E538" s="52"/>
      <c r="F538" s="52"/>
      <c r="G538" s="52"/>
      <c r="H538" s="52"/>
      <c r="I538" s="52"/>
      <c r="N538" s="54"/>
      <c r="O538" s="54"/>
      <c r="Q538" s="55"/>
      <c r="R538" s="53"/>
    </row>
    <row r="539" spans="2:18" ht="29.25" customHeight="1" x14ac:dyDescent="0.45">
      <c r="B539" s="52"/>
      <c r="C539" s="52"/>
      <c r="D539" s="52"/>
      <c r="E539" s="52"/>
      <c r="F539" s="52"/>
      <c r="G539" s="52"/>
      <c r="H539" s="52"/>
      <c r="I539" s="52"/>
      <c r="N539" s="54"/>
      <c r="O539" s="54"/>
      <c r="Q539" s="55"/>
      <c r="R539" s="53"/>
    </row>
    <row r="540" spans="2:18" ht="29.25" customHeight="1" x14ac:dyDescent="0.45">
      <c r="B540" s="52"/>
      <c r="C540" s="52"/>
      <c r="D540" s="52"/>
      <c r="E540" s="52"/>
      <c r="F540" s="52"/>
      <c r="G540" s="52"/>
      <c r="H540" s="52"/>
      <c r="I540" s="52"/>
      <c r="N540" s="54"/>
      <c r="O540" s="54"/>
      <c r="Q540" s="55"/>
      <c r="R540" s="53"/>
    </row>
    <row r="541" spans="2:18" ht="29.25" customHeight="1" x14ac:dyDescent="0.45">
      <c r="B541" s="52"/>
      <c r="C541" s="52"/>
      <c r="D541" s="52"/>
      <c r="E541" s="52"/>
      <c r="F541" s="52"/>
      <c r="G541" s="52"/>
      <c r="H541" s="52"/>
      <c r="I541" s="52"/>
      <c r="N541" s="54"/>
      <c r="O541" s="54"/>
      <c r="Q541" s="55"/>
      <c r="R541" s="53"/>
    </row>
    <row r="542" spans="2:18" ht="29.25" customHeight="1" x14ac:dyDescent="0.45">
      <c r="B542" s="52"/>
      <c r="C542" s="52"/>
      <c r="D542" s="52"/>
      <c r="E542" s="52"/>
      <c r="F542" s="52"/>
      <c r="G542" s="52"/>
      <c r="H542" s="52"/>
      <c r="I542" s="52"/>
      <c r="N542" s="54"/>
      <c r="O542" s="54"/>
      <c r="Q542" s="55"/>
      <c r="R542" s="53"/>
    </row>
    <row r="543" spans="2:18" ht="29.25" customHeight="1" x14ac:dyDescent="0.45">
      <c r="B543" s="52"/>
      <c r="C543" s="52"/>
      <c r="D543" s="52"/>
      <c r="E543" s="52"/>
      <c r="F543" s="52"/>
      <c r="G543" s="52"/>
      <c r="H543" s="52"/>
      <c r="I543" s="52"/>
      <c r="N543" s="54"/>
      <c r="O543" s="54"/>
      <c r="Q543" s="55"/>
      <c r="R543" s="53"/>
    </row>
    <row r="544" spans="2:18" ht="29.25" customHeight="1" x14ac:dyDescent="0.45">
      <c r="B544" s="52"/>
      <c r="C544" s="52"/>
      <c r="D544" s="52"/>
      <c r="E544" s="52"/>
      <c r="F544" s="52"/>
      <c r="G544" s="52"/>
      <c r="H544" s="52"/>
      <c r="I544" s="52"/>
      <c r="N544" s="54"/>
      <c r="O544" s="54"/>
      <c r="Q544" s="55"/>
      <c r="R544" s="53"/>
    </row>
    <row r="545" spans="2:18" ht="29.25" customHeight="1" x14ac:dyDescent="0.45">
      <c r="B545" s="52"/>
      <c r="C545" s="52"/>
      <c r="D545" s="52"/>
      <c r="E545" s="52"/>
      <c r="F545" s="52"/>
      <c r="G545" s="52"/>
      <c r="H545" s="52"/>
      <c r="I545" s="52"/>
      <c r="N545" s="54"/>
      <c r="O545" s="54"/>
      <c r="Q545" s="55"/>
      <c r="R545" s="53"/>
    </row>
    <row r="546" spans="2:18" ht="29.25" customHeight="1" x14ac:dyDescent="0.45">
      <c r="B546" s="52"/>
      <c r="C546" s="52"/>
      <c r="D546" s="52"/>
      <c r="E546" s="52"/>
      <c r="F546" s="52"/>
      <c r="G546" s="52"/>
      <c r="H546" s="52"/>
      <c r="I546" s="52"/>
      <c r="N546" s="54"/>
      <c r="O546" s="54"/>
      <c r="Q546" s="55"/>
      <c r="R546" s="53"/>
    </row>
    <row r="547" spans="2:18" ht="29.25" customHeight="1" x14ac:dyDescent="0.45">
      <c r="B547" s="52"/>
      <c r="C547" s="52"/>
      <c r="D547" s="52"/>
      <c r="E547" s="52"/>
      <c r="F547" s="52"/>
      <c r="G547" s="52"/>
      <c r="H547" s="52"/>
      <c r="I547" s="52"/>
      <c r="N547" s="54"/>
      <c r="O547" s="54"/>
      <c r="Q547" s="55"/>
      <c r="R547" s="53"/>
    </row>
    <row r="548" spans="2:18" ht="29.25" customHeight="1" x14ac:dyDescent="0.45">
      <c r="B548" s="52"/>
      <c r="C548" s="52"/>
      <c r="D548" s="52"/>
      <c r="E548" s="52"/>
      <c r="F548" s="52"/>
      <c r="G548" s="52"/>
      <c r="H548" s="52"/>
      <c r="I548" s="52"/>
      <c r="N548" s="54"/>
      <c r="O548" s="54"/>
      <c r="Q548" s="55"/>
      <c r="R548" s="53"/>
    </row>
    <row r="549" spans="2:18" ht="29.25" customHeight="1" x14ac:dyDescent="0.45">
      <c r="B549" s="52"/>
      <c r="C549" s="52"/>
      <c r="D549" s="52"/>
      <c r="E549" s="52"/>
      <c r="F549" s="52"/>
      <c r="G549" s="52"/>
      <c r="H549" s="52"/>
      <c r="I549" s="52"/>
      <c r="N549" s="54"/>
      <c r="O549" s="54"/>
      <c r="Q549" s="55"/>
      <c r="R549" s="53"/>
    </row>
    <row r="550" spans="2:18" ht="29.25" customHeight="1" x14ac:dyDescent="0.45">
      <c r="B550" s="52"/>
      <c r="C550" s="52"/>
      <c r="D550" s="52"/>
      <c r="E550" s="52"/>
      <c r="F550" s="52"/>
      <c r="G550" s="52"/>
      <c r="H550" s="52"/>
      <c r="I550" s="52"/>
      <c r="N550" s="54"/>
      <c r="O550" s="54"/>
      <c r="Q550" s="55"/>
      <c r="R550" s="53"/>
    </row>
    <row r="551" spans="2:18" ht="29.25" customHeight="1" x14ac:dyDescent="0.45">
      <c r="B551" s="52"/>
      <c r="C551" s="52"/>
      <c r="D551" s="52"/>
      <c r="E551" s="52"/>
      <c r="F551" s="52"/>
      <c r="G551" s="52"/>
      <c r="H551" s="52"/>
      <c r="I551" s="52"/>
      <c r="N551" s="54"/>
      <c r="O551" s="54"/>
      <c r="Q551" s="55"/>
      <c r="R551" s="53"/>
    </row>
    <row r="552" spans="2:18" ht="29.25" customHeight="1" x14ac:dyDescent="0.45">
      <c r="B552" s="52"/>
      <c r="C552" s="52"/>
      <c r="D552" s="52"/>
      <c r="E552" s="52"/>
      <c r="F552" s="52"/>
      <c r="G552" s="52"/>
      <c r="H552" s="52"/>
      <c r="I552" s="52"/>
      <c r="N552" s="54"/>
      <c r="O552" s="54"/>
      <c r="Q552" s="55"/>
      <c r="R552" s="53"/>
    </row>
    <row r="553" spans="2:18" ht="29.25" customHeight="1" x14ac:dyDescent="0.45">
      <c r="B553" s="52"/>
      <c r="C553" s="52"/>
      <c r="D553" s="52"/>
      <c r="E553" s="52"/>
      <c r="F553" s="52"/>
      <c r="G553" s="52"/>
      <c r="H553" s="52"/>
      <c r="I553" s="52"/>
      <c r="N553" s="54"/>
      <c r="O553" s="54"/>
      <c r="Q553" s="55"/>
      <c r="R553" s="53"/>
    </row>
    <row r="554" spans="2:18" ht="29.25" customHeight="1" x14ac:dyDescent="0.45">
      <c r="B554" s="52"/>
      <c r="C554" s="52"/>
      <c r="D554" s="52"/>
      <c r="E554" s="52"/>
      <c r="F554" s="52"/>
      <c r="G554" s="52"/>
      <c r="H554" s="52"/>
      <c r="I554" s="52"/>
      <c r="N554" s="54"/>
      <c r="O554" s="54"/>
      <c r="Q554" s="55"/>
      <c r="R554" s="53"/>
    </row>
    <row r="555" spans="2:18" ht="29.25" customHeight="1" x14ac:dyDescent="0.45">
      <c r="B555" s="52"/>
      <c r="C555" s="52"/>
      <c r="D555" s="52"/>
      <c r="E555" s="52"/>
      <c r="F555" s="52"/>
      <c r="G555" s="52"/>
      <c r="H555" s="52"/>
      <c r="I555" s="52"/>
      <c r="N555" s="54"/>
      <c r="O555" s="54"/>
      <c r="Q555" s="55"/>
      <c r="R555" s="53"/>
    </row>
    <row r="556" spans="2:18" ht="29.25" customHeight="1" x14ac:dyDescent="0.45">
      <c r="B556" s="52"/>
      <c r="C556" s="52"/>
      <c r="D556" s="52"/>
      <c r="E556" s="52"/>
      <c r="F556" s="52"/>
      <c r="G556" s="52"/>
      <c r="H556" s="52"/>
      <c r="I556" s="52"/>
      <c r="N556" s="54"/>
      <c r="O556" s="54"/>
      <c r="Q556" s="55"/>
      <c r="R556" s="53"/>
    </row>
    <row r="557" spans="2:18" ht="29.25" customHeight="1" x14ac:dyDescent="0.45">
      <c r="B557" s="52"/>
      <c r="C557" s="52"/>
      <c r="D557" s="52"/>
      <c r="E557" s="52"/>
      <c r="F557" s="52"/>
      <c r="G557" s="52"/>
      <c r="H557" s="52"/>
      <c r="I557" s="52"/>
      <c r="N557" s="54"/>
      <c r="O557" s="54"/>
      <c r="Q557" s="55"/>
      <c r="R557" s="53"/>
    </row>
    <row r="558" spans="2:18" ht="29.25" customHeight="1" x14ac:dyDescent="0.45">
      <c r="B558" s="52"/>
      <c r="C558" s="52"/>
      <c r="D558" s="52"/>
      <c r="E558" s="52"/>
      <c r="F558" s="52"/>
      <c r="G558" s="52"/>
      <c r="H558" s="52"/>
      <c r="I558" s="52"/>
      <c r="N558" s="54"/>
      <c r="O558" s="54"/>
      <c r="Q558" s="55"/>
      <c r="R558" s="53"/>
    </row>
    <row r="559" spans="2:18" ht="29.25" customHeight="1" x14ac:dyDescent="0.45">
      <c r="B559" s="52"/>
      <c r="C559" s="52"/>
      <c r="D559" s="52"/>
      <c r="E559" s="52"/>
      <c r="F559" s="52"/>
      <c r="G559" s="52"/>
      <c r="H559" s="52"/>
      <c r="I559" s="52"/>
      <c r="N559" s="54"/>
      <c r="O559" s="54"/>
      <c r="Q559" s="55"/>
      <c r="R559" s="53"/>
    </row>
    <row r="560" spans="2:18" ht="29.25" customHeight="1" x14ac:dyDescent="0.45">
      <c r="B560" s="52"/>
      <c r="C560" s="52"/>
      <c r="D560" s="52"/>
      <c r="E560" s="52"/>
      <c r="F560" s="52"/>
      <c r="G560" s="52"/>
      <c r="H560" s="52"/>
      <c r="I560" s="52"/>
      <c r="N560" s="54"/>
      <c r="O560" s="54"/>
      <c r="Q560" s="55"/>
      <c r="R560" s="53"/>
    </row>
    <row r="561" spans="2:18" ht="29.25" customHeight="1" x14ac:dyDescent="0.45">
      <c r="B561" s="52"/>
      <c r="C561" s="52"/>
      <c r="D561" s="52"/>
      <c r="E561" s="52"/>
      <c r="F561" s="52"/>
      <c r="G561" s="52"/>
      <c r="H561" s="52"/>
      <c r="I561" s="52"/>
      <c r="N561" s="54"/>
      <c r="O561" s="54"/>
      <c r="Q561" s="55"/>
      <c r="R561" s="53"/>
    </row>
    <row r="562" spans="2:18" ht="29.25" customHeight="1" x14ac:dyDescent="0.45">
      <c r="B562" s="52"/>
      <c r="C562" s="52"/>
      <c r="D562" s="52"/>
      <c r="E562" s="52"/>
      <c r="F562" s="52"/>
      <c r="G562" s="52"/>
      <c r="H562" s="52"/>
      <c r="I562" s="52"/>
      <c r="N562" s="54"/>
      <c r="O562" s="54"/>
      <c r="Q562" s="55"/>
      <c r="R562" s="53"/>
    </row>
    <row r="563" spans="2:18" ht="20.149999999999999" customHeight="1" x14ac:dyDescent="0.55000000000000004">
      <c r="B563" s="56"/>
      <c r="C563" s="56"/>
      <c r="D563" s="56"/>
      <c r="E563" s="56"/>
      <c r="F563" s="56"/>
      <c r="G563" s="56"/>
      <c r="H563" s="56"/>
      <c r="I563" s="57"/>
      <c r="J563" s="56"/>
      <c r="K563" s="58"/>
      <c r="L563" s="58"/>
      <c r="M563" s="58"/>
      <c r="N563" s="58"/>
      <c r="O563" s="58"/>
      <c r="P563" s="58"/>
      <c r="Q563" s="58"/>
    </row>
    <row r="564" spans="2:18" ht="20.149999999999999" customHeight="1" x14ac:dyDescent="0.55000000000000004">
      <c r="B564" s="56"/>
      <c r="C564" s="56"/>
      <c r="D564" s="56"/>
      <c r="E564" s="56"/>
      <c r="F564" s="56"/>
      <c r="G564" s="56"/>
      <c r="H564" s="56"/>
      <c r="I564" s="57"/>
      <c r="J564" s="58"/>
      <c r="K564" s="58"/>
      <c r="L564" s="58"/>
      <c r="M564" s="58"/>
      <c r="N564" s="58"/>
      <c r="O564" s="58"/>
      <c r="P564" s="58"/>
      <c r="Q564" s="58"/>
    </row>
    <row r="565" spans="2:18" ht="20.149999999999999" customHeight="1" x14ac:dyDescent="0.55000000000000004">
      <c r="B565" s="56"/>
      <c r="C565" s="56"/>
      <c r="D565" s="56"/>
      <c r="E565" s="56"/>
      <c r="F565" s="56"/>
      <c r="G565" s="56"/>
      <c r="H565" s="56"/>
      <c r="I565" s="57"/>
      <c r="J565" s="58"/>
      <c r="K565" s="58"/>
      <c r="L565" s="58"/>
      <c r="M565" s="58"/>
      <c r="N565" s="58"/>
      <c r="O565" s="58"/>
      <c r="P565" s="58"/>
      <c r="Q565" s="58"/>
    </row>
    <row r="566" spans="2:18" ht="20.149999999999999" customHeight="1" x14ac:dyDescent="0.55000000000000004">
      <c r="B566" s="56"/>
      <c r="C566" s="56"/>
      <c r="D566" s="56"/>
      <c r="E566" s="56"/>
      <c r="F566" s="56"/>
      <c r="G566" s="56"/>
      <c r="H566" s="56"/>
      <c r="I566" s="57"/>
      <c r="J566" s="58"/>
      <c r="K566" s="58"/>
      <c r="L566" s="58"/>
      <c r="M566" s="58"/>
      <c r="N566" s="58"/>
      <c r="O566" s="58"/>
      <c r="P566" s="58"/>
      <c r="Q566" s="58"/>
    </row>
    <row r="567" spans="2:18" ht="20.149999999999999" customHeight="1" x14ac:dyDescent="0.55000000000000004">
      <c r="B567" s="56"/>
      <c r="C567" s="56"/>
      <c r="D567" s="56"/>
      <c r="E567" s="56"/>
      <c r="F567" s="56"/>
      <c r="G567" s="56"/>
      <c r="H567" s="56"/>
      <c r="I567" s="57"/>
      <c r="J567" s="58"/>
      <c r="K567" s="58"/>
      <c r="L567" s="58"/>
      <c r="M567" s="58"/>
      <c r="N567" s="58"/>
      <c r="O567" s="58"/>
      <c r="P567" s="58"/>
      <c r="Q567" s="58"/>
    </row>
    <row r="568" spans="2:18" ht="20.149999999999999" customHeight="1" x14ac:dyDescent="0.55000000000000004">
      <c r="B568" s="56"/>
      <c r="C568" s="56"/>
      <c r="D568" s="56"/>
      <c r="E568" s="56"/>
      <c r="F568" s="56"/>
      <c r="G568" s="56"/>
      <c r="H568" s="56"/>
      <c r="I568" s="57"/>
      <c r="J568" s="58"/>
      <c r="K568" s="58"/>
      <c r="L568" s="58"/>
      <c r="M568" s="58"/>
      <c r="N568" s="58"/>
      <c r="O568" s="58"/>
      <c r="P568" s="58"/>
      <c r="Q568" s="58"/>
    </row>
    <row r="569" spans="2:18" ht="20.149999999999999" customHeight="1" x14ac:dyDescent="0.55000000000000004">
      <c r="B569" s="56"/>
      <c r="C569" s="56"/>
      <c r="D569" s="56"/>
      <c r="E569" s="56"/>
      <c r="F569" s="56"/>
      <c r="G569" s="56"/>
      <c r="H569" s="56"/>
      <c r="I569" s="57"/>
      <c r="J569" s="58"/>
      <c r="K569" s="58"/>
      <c r="L569" s="58"/>
      <c r="M569" s="58"/>
      <c r="N569" s="58"/>
      <c r="O569" s="58"/>
      <c r="P569" s="58"/>
      <c r="Q569" s="58"/>
    </row>
    <row r="570" spans="2:18" ht="20.149999999999999" customHeight="1" x14ac:dyDescent="0.55000000000000004">
      <c r="B570" s="56"/>
      <c r="C570" s="56"/>
      <c r="D570" s="56"/>
      <c r="E570" s="56"/>
      <c r="F570" s="56"/>
      <c r="G570" s="56"/>
      <c r="H570" s="56"/>
      <c r="I570" s="57"/>
      <c r="J570" s="58"/>
      <c r="K570" s="58"/>
      <c r="L570" s="58"/>
      <c r="M570" s="58"/>
      <c r="N570" s="58"/>
      <c r="O570" s="58"/>
      <c r="P570" s="58"/>
      <c r="Q570" s="58"/>
    </row>
    <row r="571" spans="2:18" ht="20.149999999999999" customHeight="1" x14ac:dyDescent="0.55000000000000004">
      <c r="B571" s="56"/>
      <c r="C571" s="56"/>
      <c r="D571" s="56"/>
      <c r="E571" s="56"/>
      <c r="F571" s="56"/>
      <c r="G571" s="56"/>
      <c r="H571" s="56"/>
      <c r="I571" s="57"/>
      <c r="J571" s="58"/>
      <c r="K571" s="58"/>
      <c r="L571" s="58"/>
      <c r="M571" s="58"/>
      <c r="N571" s="58"/>
      <c r="O571" s="58"/>
      <c r="P571" s="58"/>
      <c r="Q571" s="58"/>
    </row>
    <row r="572" spans="2:18" ht="20.149999999999999" customHeight="1" x14ac:dyDescent="0.55000000000000004">
      <c r="B572" s="56"/>
      <c r="C572" s="56"/>
      <c r="D572" s="56"/>
      <c r="E572" s="56"/>
      <c r="F572" s="56"/>
      <c r="G572" s="56"/>
      <c r="H572" s="56"/>
      <c r="I572" s="57"/>
      <c r="J572" s="58"/>
      <c r="K572" s="58"/>
      <c r="L572" s="58"/>
      <c r="M572" s="58"/>
      <c r="N572" s="58"/>
      <c r="O572" s="58"/>
      <c r="P572" s="58"/>
      <c r="Q572" s="58"/>
    </row>
    <row r="573" spans="2:18" ht="20.149999999999999" customHeight="1" x14ac:dyDescent="0.55000000000000004">
      <c r="B573" s="56"/>
      <c r="C573" s="56"/>
      <c r="D573" s="56"/>
      <c r="E573" s="56"/>
      <c r="F573" s="56"/>
      <c r="G573" s="56"/>
      <c r="H573" s="56"/>
      <c r="I573" s="57"/>
      <c r="J573" s="58"/>
      <c r="K573" s="58"/>
      <c r="L573" s="58"/>
      <c r="M573" s="58"/>
      <c r="N573" s="58"/>
      <c r="O573" s="58"/>
      <c r="P573" s="58"/>
      <c r="Q573" s="58"/>
    </row>
    <row r="574" spans="2:18" ht="20.149999999999999" customHeight="1" x14ac:dyDescent="0.55000000000000004">
      <c r="B574" s="56"/>
      <c r="C574" s="56"/>
      <c r="D574" s="56"/>
      <c r="E574" s="56"/>
      <c r="F574" s="56"/>
      <c r="G574" s="56"/>
      <c r="H574" s="56"/>
      <c r="I574" s="57"/>
      <c r="J574" s="58"/>
      <c r="K574" s="58"/>
      <c r="L574" s="58"/>
      <c r="M574" s="58"/>
      <c r="N574" s="58"/>
      <c r="O574" s="58"/>
      <c r="P574" s="58"/>
      <c r="Q574" s="58"/>
    </row>
    <row r="575" spans="2:18" ht="20.149999999999999" customHeight="1" x14ac:dyDescent="0.55000000000000004">
      <c r="B575" s="56"/>
      <c r="C575" s="56"/>
      <c r="D575" s="56"/>
      <c r="E575" s="56"/>
      <c r="F575" s="56"/>
      <c r="G575" s="56"/>
      <c r="H575" s="56"/>
      <c r="I575" s="57"/>
      <c r="J575" s="58"/>
      <c r="K575" s="58"/>
      <c r="L575" s="58"/>
      <c r="M575" s="58"/>
      <c r="N575" s="58"/>
      <c r="O575" s="58"/>
      <c r="P575" s="58"/>
      <c r="Q575" s="58"/>
    </row>
    <row r="576" spans="2:18" ht="20.149999999999999" customHeight="1" x14ac:dyDescent="0.55000000000000004">
      <c r="B576" s="56"/>
      <c r="C576" s="56"/>
      <c r="D576" s="56"/>
      <c r="E576" s="56"/>
      <c r="F576" s="56"/>
      <c r="G576" s="56"/>
      <c r="H576" s="56"/>
      <c r="I576" s="57"/>
      <c r="J576" s="58"/>
      <c r="K576" s="58"/>
      <c r="L576" s="58"/>
      <c r="M576" s="58"/>
      <c r="N576" s="58"/>
      <c r="O576" s="58"/>
      <c r="P576" s="58"/>
      <c r="Q576" s="58"/>
    </row>
    <row r="577" spans="2:17" ht="20.149999999999999" customHeight="1" x14ac:dyDescent="0.55000000000000004">
      <c r="B577" s="56"/>
      <c r="C577" s="56"/>
      <c r="D577" s="56"/>
      <c r="E577" s="56"/>
      <c r="F577" s="56"/>
      <c r="G577" s="56"/>
      <c r="H577" s="56"/>
      <c r="I577" s="57"/>
      <c r="J577" s="58"/>
      <c r="K577" s="58"/>
      <c r="L577" s="58"/>
      <c r="M577" s="58"/>
      <c r="N577" s="58"/>
      <c r="O577" s="58"/>
      <c r="P577" s="58"/>
      <c r="Q577" s="58"/>
    </row>
    <row r="578" spans="2:17" ht="20.149999999999999" customHeight="1" x14ac:dyDescent="0.55000000000000004">
      <c r="B578" s="56"/>
      <c r="C578" s="56"/>
      <c r="D578" s="56"/>
      <c r="E578" s="56"/>
      <c r="F578" s="56"/>
      <c r="G578" s="56"/>
      <c r="H578" s="56"/>
      <c r="I578" s="57"/>
      <c r="J578" s="58"/>
      <c r="K578" s="58"/>
      <c r="L578" s="58"/>
      <c r="M578" s="58"/>
      <c r="N578" s="58"/>
      <c r="O578" s="58"/>
      <c r="P578" s="58"/>
      <c r="Q578" s="58"/>
    </row>
    <row r="579" spans="2:17" ht="20.149999999999999" customHeight="1" x14ac:dyDescent="0.55000000000000004">
      <c r="B579" s="56"/>
      <c r="C579" s="56"/>
      <c r="D579" s="56"/>
      <c r="E579" s="56"/>
      <c r="F579" s="56"/>
      <c r="G579" s="56"/>
      <c r="H579" s="56"/>
      <c r="I579" s="57"/>
      <c r="J579" s="58"/>
      <c r="K579" s="58"/>
      <c r="L579" s="58"/>
      <c r="M579" s="58"/>
      <c r="N579" s="58"/>
      <c r="O579" s="58"/>
      <c r="P579" s="58"/>
      <c r="Q579" s="58"/>
    </row>
    <row r="580" spans="2:17" ht="20.149999999999999" customHeight="1" x14ac:dyDescent="0.55000000000000004">
      <c r="B580" s="56"/>
      <c r="C580" s="56"/>
      <c r="D580" s="56"/>
      <c r="E580" s="56"/>
      <c r="F580" s="56"/>
      <c r="G580" s="56"/>
      <c r="H580" s="56"/>
      <c r="I580" s="57"/>
      <c r="J580" s="58"/>
      <c r="K580" s="58"/>
      <c r="L580" s="58"/>
      <c r="M580" s="58"/>
      <c r="N580" s="58"/>
      <c r="O580" s="58"/>
      <c r="P580" s="58"/>
      <c r="Q580" s="58"/>
    </row>
    <row r="581" spans="2:17" ht="20.149999999999999" customHeight="1" x14ac:dyDescent="0.55000000000000004">
      <c r="B581" s="56"/>
      <c r="C581" s="56"/>
      <c r="D581" s="56"/>
      <c r="E581" s="56"/>
      <c r="F581" s="56"/>
      <c r="G581" s="56"/>
      <c r="H581" s="56"/>
      <c r="I581" s="57"/>
      <c r="J581" s="58"/>
      <c r="K581" s="58"/>
      <c r="L581" s="58"/>
      <c r="M581" s="58"/>
      <c r="N581" s="58"/>
      <c r="O581" s="58"/>
      <c r="P581" s="58"/>
      <c r="Q581" s="58"/>
    </row>
    <row r="582" spans="2:17" ht="20.149999999999999" customHeight="1" x14ac:dyDescent="0.55000000000000004">
      <c r="B582" s="56"/>
      <c r="C582" s="56"/>
      <c r="D582" s="56"/>
      <c r="E582" s="56"/>
      <c r="F582" s="56"/>
      <c r="G582" s="56"/>
      <c r="H582" s="56"/>
      <c r="I582" s="57"/>
      <c r="J582" s="58"/>
      <c r="K582" s="58"/>
      <c r="L582" s="58"/>
      <c r="M582" s="58"/>
      <c r="N582" s="58"/>
      <c r="O582" s="58"/>
      <c r="P582" s="58"/>
      <c r="Q582" s="58"/>
    </row>
    <row r="583" spans="2:17" ht="20.149999999999999" customHeight="1" x14ac:dyDescent="0.55000000000000004">
      <c r="B583" s="56"/>
      <c r="C583" s="56"/>
      <c r="D583" s="56"/>
      <c r="E583" s="56"/>
      <c r="F583" s="56"/>
      <c r="G583" s="56"/>
      <c r="H583" s="56"/>
      <c r="I583" s="57"/>
      <c r="J583" s="58"/>
      <c r="K583" s="58"/>
      <c r="L583" s="58"/>
      <c r="M583" s="58"/>
      <c r="N583" s="58"/>
      <c r="O583" s="58"/>
      <c r="P583" s="58"/>
      <c r="Q583" s="58"/>
    </row>
    <row r="584" spans="2:17" ht="20.149999999999999" customHeight="1" x14ac:dyDescent="0.55000000000000004">
      <c r="B584" s="56"/>
      <c r="C584" s="56"/>
      <c r="D584" s="56"/>
      <c r="E584" s="56"/>
      <c r="F584" s="56"/>
      <c r="G584" s="56"/>
      <c r="H584" s="56"/>
      <c r="I584" s="57"/>
      <c r="J584" s="58"/>
      <c r="K584" s="58"/>
      <c r="L584" s="58"/>
      <c r="M584" s="58"/>
      <c r="N584" s="58"/>
      <c r="O584" s="58"/>
      <c r="P584" s="58"/>
      <c r="Q584" s="58"/>
    </row>
    <row r="585" spans="2:17" ht="20.149999999999999" customHeight="1" x14ac:dyDescent="0.55000000000000004">
      <c r="B585" s="56"/>
      <c r="C585" s="56"/>
      <c r="D585" s="56"/>
      <c r="E585" s="56"/>
      <c r="F585" s="56"/>
      <c r="G585" s="56"/>
      <c r="H585" s="56"/>
      <c r="I585" s="57"/>
      <c r="J585" s="58"/>
      <c r="K585" s="58"/>
      <c r="L585" s="58"/>
      <c r="M585" s="58"/>
      <c r="N585" s="58"/>
      <c r="O585" s="58"/>
      <c r="P585" s="58"/>
      <c r="Q585" s="58"/>
    </row>
    <row r="586" spans="2:17" ht="20.149999999999999" customHeight="1" x14ac:dyDescent="0.55000000000000004">
      <c r="B586" s="56"/>
      <c r="C586" s="56"/>
      <c r="D586" s="56"/>
      <c r="E586" s="56"/>
      <c r="F586" s="56"/>
      <c r="G586" s="56"/>
      <c r="H586" s="56"/>
      <c r="I586" s="57"/>
      <c r="J586" s="58"/>
      <c r="K586" s="58"/>
      <c r="L586" s="58"/>
      <c r="M586" s="58"/>
      <c r="N586" s="58"/>
      <c r="O586" s="58"/>
      <c r="P586" s="58"/>
      <c r="Q586" s="58"/>
    </row>
    <row r="587" spans="2:17" ht="20.149999999999999" customHeight="1" x14ac:dyDescent="0.55000000000000004">
      <c r="B587" s="56"/>
      <c r="C587" s="56"/>
      <c r="D587" s="56"/>
      <c r="E587" s="56"/>
      <c r="F587" s="56"/>
      <c r="G587" s="56"/>
      <c r="H587" s="56"/>
      <c r="I587" s="57"/>
      <c r="J587" s="58"/>
      <c r="K587" s="58"/>
      <c r="L587" s="58"/>
      <c r="M587" s="58"/>
      <c r="N587" s="58"/>
      <c r="O587" s="58"/>
      <c r="P587" s="58"/>
      <c r="Q587" s="58"/>
    </row>
    <row r="588" spans="2:17" ht="20.149999999999999" customHeight="1" x14ac:dyDescent="0.55000000000000004">
      <c r="B588" s="56"/>
      <c r="C588" s="56"/>
      <c r="D588" s="56"/>
      <c r="E588" s="56"/>
      <c r="F588" s="56"/>
      <c r="G588" s="56"/>
      <c r="H588" s="56"/>
      <c r="I588" s="57"/>
      <c r="J588" s="58"/>
      <c r="K588" s="58"/>
      <c r="L588" s="58"/>
      <c r="M588" s="58"/>
      <c r="N588" s="58"/>
      <c r="O588" s="58"/>
      <c r="P588" s="58"/>
      <c r="Q588" s="58"/>
    </row>
    <row r="589" spans="2:17" ht="20.149999999999999" customHeight="1" x14ac:dyDescent="0.55000000000000004">
      <c r="B589" s="56"/>
      <c r="C589" s="56"/>
      <c r="D589" s="56"/>
      <c r="E589" s="56"/>
      <c r="F589" s="56"/>
      <c r="G589" s="56"/>
      <c r="H589" s="56"/>
      <c r="I589" s="57"/>
      <c r="J589" s="58"/>
      <c r="K589" s="58"/>
      <c r="L589" s="58"/>
      <c r="M589" s="58"/>
      <c r="N589" s="58"/>
      <c r="O589" s="58"/>
      <c r="P589" s="58"/>
      <c r="Q589" s="58"/>
    </row>
    <row r="590" spans="2:17" ht="20.149999999999999" customHeight="1" x14ac:dyDescent="0.55000000000000004">
      <c r="B590" s="56"/>
      <c r="C590" s="56"/>
      <c r="D590" s="56"/>
      <c r="E590" s="56"/>
      <c r="F590" s="56"/>
      <c r="G590" s="56"/>
      <c r="H590" s="56"/>
      <c r="I590" s="57"/>
      <c r="J590" s="58"/>
      <c r="K590" s="58"/>
      <c r="L590" s="58"/>
      <c r="M590" s="58"/>
      <c r="N590" s="58"/>
      <c r="O590" s="58"/>
      <c r="P590" s="58"/>
      <c r="Q590" s="58"/>
    </row>
    <row r="591" spans="2:17" ht="20.149999999999999" customHeight="1" x14ac:dyDescent="0.55000000000000004">
      <c r="B591" s="56"/>
      <c r="C591" s="56"/>
      <c r="D591" s="56"/>
      <c r="E591" s="56"/>
      <c r="F591" s="56"/>
      <c r="G591" s="56"/>
      <c r="H591" s="56"/>
      <c r="I591" s="57"/>
      <c r="J591" s="58"/>
      <c r="K591" s="58"/>
      <c r="L591" s="58"/>
      <c r="M591" s="58"/>
      <c r="N591" s="58"/>
      <c r="O591" s="58"/>
      <c r="P591" s="58"/>
      <c r="Q591" s="58"/>
    </row>
    <row r="592" spans="2:17" ht="20.149999999999999" customHeight="1" x14ac:dyDescent="0.55000000000000004">
      <c r="B592" s="56"/>
      <c r="C592" s="56"/>
      <c r="D592" s="56"/>
      <c r="E592" s="56"/>
      <c r="F592" s="56"/>
      <c r="G592" s="56"/>
      <c r="H592" s="56"/>
      <c r="I592" s="57"/>
      <c r="J592" s="58"/>
      <c r="K592" s="58"/>
      <c r="L592" s="58"/>
      <c r="M592" s="58"/>
      <c r="N592" s="58"/>
      <c r="O592" s="58"/>
      <c r="P592" s="58"/>
      <c r="Q592" s="58"/>
    </row>
    <row r="593" spans="2:17" ht="20.149999999999999" customHeight="1" x14ac:dyDescent="0.55000000000000004">
      <c r="B593" s="56"/>
      <c r="C593" s="56"/>
      <c r="D593" s="56"/>
      <c r="E593" s="56"/>
      <c r="F593" s="56"/>
      <c r="G593" s="56"/>
      <c r="H593" s="56"/>
      <c r="I593" s="57"/>
      <c r="J593" s="58"/>
      <c r="K593" s="58"/>
      <c r="L593" s="58"/>
      <c r="M593" s="58"/>
      <c r="N593" s="58"/>
      <c r="O593" s="58"/>
      <c r="P593" s="58"/>
      <c r="Q593" s="58"/>
    </row>
    <row r="594" spans="2:17" ht="20.149999999999999" customHeight="1" x14ac:dyDescent="0.55000000000000004">
      <c r="B594" s="56"/>
      <c r="C594" s="56"/>
      <c r="D594" s="56"/>
      <c r="E594" s="56"/>
      <c r="F594" s="56"/>
      <c r="G594" s="56"/>
      <c r="H594" s="56"/>
      <c r="I594" s="57"/>
      <c r="J594" s="58"/>
      <c r="K594" s="58"/>
      <c r="L594" s="58"/>
      <c r="M594" s="58"/>
      <c r="N594" s="58"/>
      <c r="O594" s="58"/>
      <c r="P594" s="58"/>
      <c r="Q594" s="58"/>
    </row>
    <row r="595" spans="2:17" ht="20.149999999999999" customHeight="1" x14ac:dyDescent="0.55000000000000004">
      <c r="B595" s="56"/>
      <c r="C595" s="56"/>
      <c r="D595" s="56"/>
      <c r="E595" s="56"/>
      <c r="F595" s="56"/>
      <c r="G595" s="56"/>
      <c r="H595" s="56"/>
      <c r="I595" s="57"/>
      <c r="J595" s="58"/>
      <c r="K595" s="58"/>
      <c r="L595" s="58"/>
      <c r="M595" s="58"/>
      <c r="N595" s="58"/>
      <c r="O595" s="58"/>
      <c r="P595" s="58"/>
      <c r="Q595" s="58"/>
    </row>
    <row r="596" spans="2:17" ht="20.149999999999999" customHeight="1" x14ac:dyDescent="0.55000000000000004">
      <c r="B596" s="56"/>
      <c r="C596" s="56"/>
      <c r="D596" s="56"/>
      <c r="E596" s="56"/>
      <c r="F596" s="56"/>
      <c r="G596" s="56"/>
      <c r="H596" s="56"/>
      <c r="I596" s="57"/>
      <c r="J596" s="58"/>
      <c r="K596" s="58"/>
      <c r="L596" s="58"/>
      <c r="M596" s="58"/>
      <c r="N596" s="58"/>
      <c r="O596" s="58"/>
      <c r="P596" s="58"/>
      <c r="Q596" s="58"/>
    </row>
    <row r="597" spans="2:17" ht="20.149999999999999" customHeight="1" x14ac:dyDescent="0.55000000000000004">
      <c r="B597" s="56"/>
      <c r="C597" s="56"/>
      <c r="D597" s="56"/>
      <c r="E597" s="56"/>
      <c r="F597" s="56"/>
      <c r="G597" s="56"/>
      <c r="H597" s="56"/>
      <c r="I597" s="57"/>
      <c r="J597" s="58"/>
      <c r="K597" s="58"/>
      <c r="L597" s="58"/>
      <c r="M597" s="58"/>
      <c r="N597" s="58"/>
      <c r="O597" s="58"/>
      <c r="P597" s="58"/>
      <c r="Q597" s="58"/>
    </row>
    <row r="598" spans="2:17" ht="20.149999999999999" customHeight="1" x14ac:dyDescent="0.55000000000000004">
      <c r="B598" s="56"/>
      <c r="C598" s="56"/>
      <c r="D598" s="56"/>
      <c r="E598" s="56"/>
      <c r="F598" s="56"/>
      <c r="G598" s="56"/>
      <c r="H598" s="56"/>
      <c r="I598" s="57"/>
      <c r="J598" s="58"/>
      <c r="K598" s="58"/>
      <c r="L598" s="58"/>
      <c r="M598" s="58"/>
      <c r="N598" s="58"/>
      <c r="O598" s="58"/>
      <c r="P598" s="58"/>
      <c r="Q598" s="58"/>
    </row>
    <row r="599" spans="2:17" ht="20.149999999999999" customHeight="1" x14ac:dyDescent="0.55000000000000004">
      <c r="B599" s="56"/>
      <c r="C599" s="56"/>
      <c r="D599" s="56"/>
      <c r="E599" s="56"/>
      <c r="F599" s="56"/>
      <c r="G599" s="56"/>
      <c r="H599" s="56"/>
      <c r="I599" s="57"/>
      <c r="J599" s="58"/>
      <c r="K599" s="58"/>
      <c r="L599" s="58"/>
      <c r="M599" s="58"/>
      <c r="N599" s="58"/>
      <c r="O599" s="58"/>
      <c r="P599" s="58"/>
      <c r="Q599" s="58"/>
    </row>
    <row r="600" spans="2:17" ht="20.149999999999999" customHeight="1" x14ac:dyDescent="0.55000000000000004">
      <c r="B600" s="56"/>
      <c r="C600" s="56"/>
      <c r="D600" s="56"/>
      <c r="E600" s="56"/>
      <c r="F600" s="56"/>
      <c r="G600" s="56"/>
      <c r="H600" s="56"/>
      <c r="I600" s="57"/>
      <c r="J600" s="58"/>
      <c r="K600" s="58"/>
      <c r="L600" s="58"/>
      <c r="M600" s="58"/>
      <c r="N600" s="58"/>
      <c r="O600" s="58"/>
      <c r="P600" s="58"/>
      <c r="Q600" s="58"/>
    </row>
    <row r="601" spans="2:17" ht="20.149999999999999" customHeight="1" x14ac:dyDescent="0.55000000000000004">
      <c r="B601" s="56"/>
      <c r="C601" s="56"/>
      <c r="D601" s="56"/>
      <c r="E601" s="56"/>
      <c r="F601" s="56"/>
      <c r="G601" s="56"/>
      <c r="H601" s="56"/>
      <c r="I601" s="57"/>
      <c r="J601" s="58"/>
      <c r="K601" s="58"/>
      <c r="L601" s="58"/>
      <c r="M601" s="58"/>
      <c r="N601" s="58"/>
      <c r="O601" s="58"/>
      <c r="P601" s="58"/>
      <c r="Q601" s="58"/>
    </row>
    <row r="602" spans="2:17" ht="20.149999999999999" customHeight="1" x14ac:dyDescent="0.55000000000000004">
      <c r="B602" s="56"/>
      <c r="C602" s="56"/>
      <c r="D602" s="56"/>
      <c r="E602" s="56"/>
      <c r="F602" s="56"/>
      <c r="G602" s="56"/>
      <c r="H602" s="56"/>
      <c r="I602" s="57"/>
      <c r="J602" s="58"/>
      <c r="K602" s="58"/>
      <c r="L602" s="58"/>
      <c r="M602" s="58"/>
      <c r="N602" s="58"/>
      <c r="O602" s="58"/>
      <c r="P602" s="58"/>
      <c r="Q602" s="58"/>
    </row>
    <row r="603" spans="2:17" ht="20.149999999999999" customHeight="1" x14ac:dyDescent="0.55000000000000004">
      <c r="B603" s="56"/>
      <c r="C603" s="56"/>
      <c r="D603" s="56"/>
      <c r="E603" s="56"/>
      <c r="F603" s="56"/>
      <c r="G603" s="56"/>
      <c r="H603" s="56"/>
      <c r="I603" s="57"/>
      <c r="J603" s="58"/>
      <c r="K603" s="58"/>
      <c r="L603" s="58"/>
      <c r="M603" s="58"/>
      <c r="N603" s="58"/>
      <c r="O603" s="58"/>
      <c r="P603" s="58"/>
      <c r="Q603" s="58"/>
    </row>
    <row r="604" spans="2:17" ht="20.149999999999999" customHeight="1" x14ac:dyDescent="0.55000000000000004">
      <c r="B604" s="56"/>
      <c r="C604" s="56"/>
      <c r="D604" s="56"/>
      <c r="E604" s="56"/>
      <c r="F604" s="56"/>
      <c r="G604" s="56"/>
      <c r="H604" s="56"/>
      <c r="I604" s="57"/>
      <c r="J604" s="58"/>
      <c r="K604" s="58"/>
      <c r="L604" s="58"/>
      <c r="M604" s="58"/>
      <c r="N604" s="58"/>
      <c r="O604" s="58"/>
      <c r="P604" s="58"/>
      <c r="Q604" s="58"/>
    </row>
    <row r="605" spans="2:17" ht="20.149999999999999" customHeight="1" x14ac:dyDescent="0.55000000000000004">
      <c r="B605" s="56"/>
      <c r="C605" s="56"/>
      <c r="D605" s="56"/>
      <c r="E605" s="56"/>
      <c r="F605" s="56"/>
      <c r="G605" s="56"/>
      <c r="H605" s="56"/>
      <c r="I605" s="57"/>
      <c r="J605" s="58"/>
      <c r="K605" s="58"/>
      <c r="L605" s="58"/>
      <c r="M605" s="58"/>
      <c r="N605" s="58"/>
      <c r="O605" s="58"/>
      <c r="P605" s="58"/>
      <c r="Q605" s="58"/>
    </row>
    <row r="606" spans="2:17" ht="20.149999999999999" customHeight="1" x14ac:dyDescent="0.55000000000000004">
      <c r="B606" s="56"/>
      <c r="C606" s="56"/>
      <c r="D606" s="56"/>
      <c r="E606" s="56"/>
      <c r="F606" s="56"/>
      <c r="G606" s="56"/>
      <c r="H606" s="56"/>
      <c r="I606" s="57"/>
      <c r="J606" s="58"/>
      <c r="K606" s="58"/>
      <c r="L606" s="58"/>
      <c r="M606" s="58"/>
      <c r="N606" s="58"/>
      <c r="O606" s="58"/>
      <c r="P606" s="58"/>
      <c r="Q606" s="58"/>
    </row>
    <row r="607" spans="2:17" ht="20.149999999999999" customHeight="1" x14ac:dyDescent="0.55000000000000004">
      <c r="B607" s="56"/>
      <c r="C607" s="56"/>
      <c r="D607" s="56"/>
      <c r="E607" s="56"/>
      <c r="F607" s="56"/>
      <c r="G607" s="56"/>
      <c r="H607" s="56"/>
      <c r="I607" s="57"/>
      <c r="J607" s="58"/>
      <c r="K607" s="58"/>
      <c r="L607" s="58"/>
      <c r="M607" s="58"/>
      <c r="N607" s="58"/>
      <c r="O607" s="58"/>
      <c r="P607" s="58"/>
      <c r="Q607" s="58"/>
    </row>
    <row r="608" spans="2:17" ht="20.149999999999999" customHeight="1" x14ac:dyDescent="0.55000000000000004">
      <c r="B608" s="56"/>
      <c r="C608" s="56"/>
      <c r="D608" s="56"/>
      <c r="E608" s="56"/>
      <c r="F608" s="56"/>
      <c r="G608" s="56"/>
      <c r="H608" s="56"/>
      <c r="I608" s="57"/>
      <c r="J608" s="58"/>
      <c r="K608" s="58"/>
      <c r="L608" s="58"/>
      <c r="M608" s="58"/>
      <c r="N608" s="58"/>
      <c r="O608" s="58"/>
      <c r="P608" s="58"/>
      <c r="Q608" s="58"/>
    </row>
    <row r="609" spans="2:17" ht="18.649999999999999" customHeight="1" x14ac:dyDescent="0.55000000000000004">
      <c r="B609" s="56"/>
      <c r="C609" s="56"/>
      <c r="D609" s="56"/>
      <c r="E609" s="56"/>
      <c r="F609" s="56"/>
      <c r="G609" s="56"/>
      <c r="H609" s="56"/>
      <c r="I609" s="57"/>
      <c r="J609" s="58"/>
      <c r="K609" s="58"/>
      <c r="L609" s="58"/>
      <c r="M609" s="58"/>
      <c r="N609" s="58"/>
      <c r="O609" s="58"/>
      <c r="P609" s="58"/>
      <c r="Q609" s="58"/>
    </row>
    <row r="610" spans="2:17" ht="20.149999999999999" customHeight="1" x14ac:dyDescent="0.55000000000000004">
      <c r="B610" s="56"/>
      <c r="C610" s="56"/>
      <c r="D610" s="56"/>
      <c r="E610" s="56"/>
      <c r="F610" s="56"/>
      <c r="G610" s="56"/>
      <c r="H610" s="56"/>
      <c r="J610" s="56"/>
      <c r="K610" s="58"/>
      <c r="L610" s="58"/>
      <c r="M610" s="58"/>
      <c r="N610" s="58"/>
      <c r="O610" s="58"/>
      <c r="P610" s="58"/>
      <c r="Q610" s="58"/>
    </row>
    <row r="611" spans="2:17" ht="20.149999999999999" customHeight="1" x14ac:dyDescent="0.55000000000000004">
      <c r="B611" s="56"/>
      <c r="C611" s="56"/>
      <c r="D611" s="56"/>
      <c r="E611" s="56"/>
      <c r="F611" s="56"/>
      <c r="G611" s="56"/>
      <c r="H611" s="56"/>
      <c r="J611" s="58"/>
      <c r="K611" s="58"/>
      <c r="L611" s="58"/>
      <c r="M611" s="58"/>
      <c r="N611" s="58"/>
      <c r="O611" s="58"/>
      <c r="P611" s="58"/>
      <c r="Q611" s="58"/>
    </row>
    <row r="612" spans="2:17" ht="20.149999999999999" customHeight="1" x14ac:dyDescent="0.55000000000000004">
      <c r="B612" s="56"/>
      <c r="C612" s="56"/>
      <c r="D612" s="56"/>
      <c r="E612" s="56"/>
      <c r="F612" s="56"/>
      <c r="G612" s="56"/>
      <c r="H612" s="56"/>
      <c r="J612" s="58"/>
      <c r="K612" s="58"/>
      <c r="L612" s="58"/>
      <c r="M612" s="58"/>
      <c r="N612" s="58"/>
      <c r="O612" s="58"/>
      <c r="P612" s="58"/>
      <c r="Q612" s="58"/>
    </row>
    <row r="613" spans="2:17" ht="20.149999999999999" customHeight="1" x14ac:dyDescent="0.55000000000000004">
      <c r="B613" s="56"/>
      <c r="C613" s="56"/>
      <c r="D613" s="56"/>
      <c r="E613" s="56"/>
      <c r="F613" s="56"/>
      <c r="G613" s="56"/>
      <c r="H613" s="56"/>
      <c r="J613" s="58"/>
      <c r="K613" s="58"/>
      <c r="L613" s="58"/>
      <c r="M613" s="58"/>
      <c r="N613" s="58"/>
      <c r="O613" s="58"/>
      <c r="P613" s="58"/>
      <c r="Q613" s="58"/>
    </row>
    <row r="614" spans="2:17" ht="20.149999999999999" customHeight="1" x14ac:dyDescent="0.55000000000000004">
      <c r="B614" s="56"/>
      <c r="C614" s="56"/>
      <c r="D614" s="56"/>
      <c r="E614" s="56"/>
      <c r="F614" s="56"/>
      <c r="G614" s="56"/>
      <c r="H614" s="56"/>
      <c r="J614" s="58"/>
      <c r="K614" s="58"/>
      <c r="L614" s="58"/>
      <c r="M614" s="58"/>
      <c r="N614" s="58"/>
      <c r="O614" s="58"/>
      <c r="P614" s="58"/>
      <c r="Q614" s="58"/>
    </row>
    <row r="615" spans="2:17" ht="20.149999999999999" customHeight="1" x14ac:dyDescent="0.55000000000000004">
      <c r="B615" s="56"/>
      <c r="C615" s="56"/>
      <c r="D615" s="56"/>
      <c r="E615" s="56"/>
      <c r="F615" s="56"/>
      <c r="G615" s="56"/>
      <c r="H615" s="56"/>
      <c r="J615" s="58"/>
      <c r="K615" s="58"/>
      <c r="L615" s="58"/>
      <c r="M615" s="58"/>
      <c r="N615" s="58"/>
      <c r="O615" s="58"/>
      <c r="P615" s="58"/>
      <c r="Q615" s="58"/>
    </row>
    <row r="616" spans="2:17" ht="20.149999999999999" customHeight="1" x14ac:dyDescent="0.55000000000000004">
      <c r="B616" s="56"/>
      <c r="C616" s="56"/>
      <c r="D616" s="56"/>
      <c r="E616" s="56"/>
      <c r="F616" s="56"/>
      <c r="G616" s="56"/>
      <c r="H616" s="56"/>
      <c r="J616" s="58"/>
      <c r="K616" s="58"/>
      <c r="L616" s="58"/>
      <c r="M616" s="58"/>
      <c r="N616" s="58"/>
      <c r="O616" s="58"/>
      <c r="P616" s="58"/>
      <c r="Q616" s="58"/>
    </row>
    <row r="617" spans="2:17" ht="20.149999999999999" customHeight="1" x14ac:dyDescent="0.55000000000000004">
      <c r="B617" s="56"/>
      <c r="C617" s="56"/>
      <c r="D617" s="56"/>
      <c r="E617" s="56"/>
      <c r="F617" s="56"/>
      <c r="G617" s="56"/>
      <c r="H617" s="56"/>
      <c r="J617" s="58"/>
      <c r="K617" s="58"/>
      <c r="L617" s="58"/>
      <c r="M617" s="58"/>
      <c r="N617" s="58"/>
      <c r="O617" s="58"/>
      <c r="P617" s="58"/>
      <c r="Q617" s="58"/>
    </row>
    <row r="618" spans="2:17" ht="20.149999999999999" customHeight="1" x14ac:dyDescent="0.55000000000000004">
      <c r="B618" s="56"/>
      <c r="C618" s="56"/>
      <c r="D618" s="56"/>
      <c r="E618" s="56"/>
      <c r="F618" s="56"/>
      <c r="G618" s="56"/>
      <c r="H618" s="56"/>
      <c r="J618" s="58"/>
      <c r="K618" s="58"/>
      <c r="L618" s="58"/>
      <c r="M618" s="58"/>
      <c r="N618" s="58"/>
      <c r="O618" s="58"/>
      <c r="P618" s="58"/>
      <c r="Q618" s="58"/>
    </row>
    <row r="619" spans="2:17" ht="20.149999999999999" customHeight="1" x14ac:dyDescent="0.55000000000000004">
      <c r="B619" s="56"/>
      <c r="C619" s="56"/>
      <c r="D619" s="56"/>
      <c r="E619" s="56"/>
      <c r="F619" s="56"/>
      <c r="G619" s="56"/>
      <c r="H619" s="56"/>
      <c r="J619" s="58"/>
      <c r="K619" s="58"/>
      <c r="L619" s="58"/>
      <c r="M619" s="58"/>
      <c r="N619" s="58"/>
      <c r="O619" s="58"/>
      <c r="P619" s="58"/>
      <c r="Q619" s="58"/>
    </row>
    <row r="620" spans="2:17" ht="20.149999999999999" customHeight="1" x14ac:dyDescent="0.55000000000000004">
      <c r="B620" s="56"/>
      <c r="C620" s="56"/>
      <c r="D620" s="56"/>
      <c r="E620" s="56"/>
      <c r="F620" s="56"/>
      <c r="G620" s="56"/>
      <c r="H620" s="56"/>
      <c r="J620" s="58"/>
      <c r="K620" s="58"/>
      <c r="L620" s="58"/>
      <c r="M620" s="58"/>
      <c r="N620" s="58"/>
      <c r="O620" s="58"/>
      <c r="P620" s="58"/>
      <c r="Q620" s="58"/>
    </row>
    <row r="621" spans="2:17" ht="20.149999999999999" customHeight="1" x14ac:dyDescent="0.55000000000000004">
      <c r="B621" s="56"/>
      <c r="C621" s="56"/>
      <c r="D621" s="56"/>
      <c r="E621" s="56"/>
      <c r="F621" s="56"/>
      <c r="G621" s="56"/>
      <c r="H621" s="56"/>
      <c r="J621" s="58"/>
      <c r="K621" s="58"/>
      <c r="L621" s="58"/>
      <c r="M621" s="58"/>
      <c r="N621" s="58"/>
      <c r="O621" s="58"/>
      <c r="P621" s="58"/>
      <c r="Q621" s="58"/>
    </row>
    <row r="622" spans="2:17" ht="20.149999999999999" customHeight="1" x14ac:dyDescent="0.55000000000000004">
      <c r="B622" s="56"/>
      <c r="C622" s="56"/>
      <c r="D622" s="56"/>
      <c r="E622" s="56"/>
      <c r="F622" s="56"/>
      <c r="G622" s="56"/>
      <c r="H622" s="56"/>
      <c r="J622" s="58"/>
      <c r="K622" s="58"/>
      <c r="L622" s="58"/>
      <c r="M622" s="58"/>
      <c r="N622" s="58"/>
      <c r="O622" s="58"/>
      <c r="P622" s="58"/>
      <c r="Q622" s="58"/>
    </row>
    <row r="623" spans="2:17" ht="20.149999999999999" customHeight="1" x14ac:dyDescent="0.55000000000000004">
      <c r="B623" s="56"/>
      <c r="C623" s="56"/>
      <c r="D623" s="56"/>
      <c r="E623" s="56"/>
      <c r="F623" s="56"/>
      <c r="G623" s="56"/>
      <c r="H623" s="56"/>
      <c r="J623" s="58"/>
      <c r="K623" s="58"/>
      <c r="L623" s="58"/>
      <c r="M623" s="58"/>
      <c r="N623" s="58"/>
      <c r="O623" s="58"/>
      <c r="P623" s="58"/>
      <c r="Q623" s="58"/>
    </row>
    <row r="624" spans="2:17" ht="20.149999999999999" customHeight="1" x14ac:dyDescent="0.55000000000000004">
      <c r="B624" s="56"/>
      <c r="C624" s="56"/>
      <c r="D624" s="56"/>
      <c r="E624" s="56"/>
      <c r="F624" s="56"/>
      <c r="G624" s="56"/>
      <c r="H624" s="56"/>
      <c r="J624" s="58"/>
      <c r="K624" s="58"/>
      <c r="L624" s="58"/>
      <c r="M624" s="58"/>
      <c r="N624" s="58"/>
      <c r="O624" s="58"/>
      <c r="P624" s="58"/>
      <c r="Q624" s="58"/>
    </row>
    <row r="625" spans="2:17" ht="20.149999999999999" customHeight="1" x14ac:dyDescent="0.55000000000000004">
      <c r="B625" s="56"/>
      <c r="C625" s="56"/>
      <c r="D625" s="56"/>
      <c r="E625" s="56"/>
      <c r="F625" s="56"/>
      <c r="G625" s="56"/>
      <c r="H625" s="56"/>
      <c r="J625" s="58"/>
      <c r="K625" s="58"/>
      <c r="L625" s="58"/>
      <c r="M625" s="58"/>
      <c r="N625" s="58"/>
      <c r="O625" s="58"/>
      <c r="P625" s="58"/>
      <c r="Q625" s="58"/>
    </row>
    <row r="626" spans="2:17" ht="20.149999999999999" customHeight="1" x14ac:dyDescent="0.55000000000000004">
      <c r="B626" s="56"/>
      <c r="C626" s="56"/>
      <c r="D626" s="56"/>
      <c r="E626" s="56"/>
      <c r="F626" s="56"/>
      <c r="G626" s="56"/>
      <c r="H626" s="56"/>
      <c r="J626" s="58"/>
      <c r="K626" s="58"/>
      <c r="L626" s="58"/>
      <c r="M626" s="58"/>
      <c r="N626" s="58"/>
      <c r="O626" s="58"/>
      <c r="P626" s="58"/>
      <c r="Q626" s="58"/>
    </row>
    <row r="627" spans="2:17" ht="20.149999999999999" customHeight="1" x14ac:dyDescent="0.55000000000000004">
      <c r="B627" s="56"/>
      <c r="C627" s="56"/>
      <c r="D627" s="56"/>
      <c r="E627" s="56"/>
      <c r="F627" s="56"/>
      <c r="G627" s="56"/>
      <c r="H627" s="56"/>
      <c r="J627" s="58"/>
      <c r="K627" s="58"/>
      <c r="L627" s="58"/>
      <c r="M627" s="58"/>
      <c r="N627" s="58"/>
      <c r="O627" s="58"/>
      <c r="P627" s="58"/>
      <c r="Q627" s="58"/>
    </row>
    <row r="628" spans="2:17" ht="20.149999999999999" customHeight="1" x14ac:dyDescent="0.55000000000000004">
      <c r="B628" s="56"/>
      <c r="C628" s="56"/>
      <c r="D628" s="56"/>
      <c r="E628" s="56"/>
      <c r="F628" s="56"/>
      <c r="G628" s="56"/>
      <c r="H628" s="56"/>
      <c r="J628" s="58"/>
      <c r="K628" s="58"/>
      <c r="L628" s="58"/>
      <c r="M628" s="58"/>
      <c r="N628" s="58"/>
      <c r="O628" s="58"/>
      <c r="P628" s="58"/>
      <c r="Q628" s="58"/>
    </row>
    <row r="629" spans="2:17" ht="20.149999999999999" customHeight="1" x14ac:dyDescent="0.55000000000000004">
      <c r="B629" s="56"/>
      <c r="C629" s="56"/>
      <c r="D629" s="56"/>
      <c r="E629" s="56"/>
      <c r="F629" s="56"/>
      <c r="G629" s="56"/>
      <c r="H629" s="56"/>
      <c r="J629" s="58"/>
      <c r="K629" s="58"/>
      <c r="L629" s="58"/>
      <c r="M629" s="58"/>
      <c r="N629" s="58"/>
      <c r="O629" s="58"/>
      <c r="P629" s="58"/>
      <c r="Q629" s="58"/>
    </row>
    <row r="630" spans="2:17" ht="20.149999999999999" customHeight="1" x14ac:dyDescent="0.55000000000000004">
      <c r="B630" s="56"/>
      <c r="C630" s="56"/>
      <c r="D630" s="56"/>
      <c r="E630" s="56"/>
      <c r="F630" s="56"/>
      <c r="G630" s="56"/>
      <c r="H630" s="56"/>
      <c r="J630" s="58"/>
      <c r="K630" s="58"/>
      <c r="L630" s="58"/>
      <c r="M630" s="58"/>
      <c r="N630" s="58"/>
      <c r="O630" s="58"/>
      <c r="P630" s="58"/>
      <c r="Q630" s="58"/>
    </row>
    <row r="631" spans="2:17" ht="20.149999999999999" customHeight="1" x14ac:dyDescent="0.55000000000000004">
      <c r="B631" s="56"/>
      <c r="C631" s="56"/>
      <c r="D631" s="56"/>
      <c r="E631" s="56"/>
      <c r="F631" s="56"/>
      <c r="G631" s="56"/>
      <c r="H631" s="56"/>
      <c r="J631" s="58"/>
      <c r="K631" s="58"/>
      <c r="L631" s="58"/>
      <c r="M631" s="58"/>
      <c r="N631" s="58"/>
      <c r="O631" s="58"/>
      <c r="P631" s="58"/>
      <c r="Q631" s="58"/>
    </row>
    <row r="632" spans="2:17" ht="20.149999999999999" customHeight="1" x14ac:dyDescent="0.55000000000000004">
      <c r="B632" s="56"/>
      <c r="C632" s="56"/>
      <c r="D632" s="56"/>
      <c r="E632" s="56"/>
      <c r="F632" s="56"/>
      <c r="G632" s="56"/>
      <c r="H632" s="56"/>
      <c r="J632" s="58"/>
      <c r="K632" s="58"/>
      <c r="L632" s="58"/>
      <c r="M632" s="58"/>
      <c r="N632" s="58"/>
      <c r="O632" s="58"/>
      <c r="P632" s="58"/>
      <c r="Q632" s="58"/>
    </row>
    <row r="633" spans="2:17" ht="20.149999999999999" customHeight="1" x14ac:dyDescent="0.55000000000000004">
      <c r="B633" s="56"/>
      <c r="C633" s="56"/>
      <c r="D633" s="56"/>
      <c r="E633" s="56"/>
      <c r="F633" s="56"/>
      <c r="G633" s="56"/>
      <c r="H633" s="56"/>
      <c r="J633" s="58"/>
      <c r="K633" s="58"/>
      <c r="L633" s="58"/>
      <c r="M633" s="58"/>
      <c r="N633" s="58"/>
      <c r="O633" s="58"/>
      <c r="P633" s="58"/>
      <c r="Q633" s="58"/>
    </row>
    <row r="634" spans="2:17" ht="20.149999999999999" customHeight="1" x14ac:dyDescent="0.55000000000000004">
      <c r="B634" s="56"/>
      <c r="C634" s="56"/>
      <c r="D634" s="56"/>
      <c r="E634" s="56"/>
      <c r="F634" s="56"/>
      <c r="G634" s="56"/>
      <c r="H634" s="56"/>
      <c r="J634" s="58"/>
      <c r="K634" s="58"/>
      <c r="L634" s="58"/>
      <c r="M634" s="58"/>
      <c r="N634" s="58"/>
      <c r="O634" s="58"/>
      <c r="P634" s="58"/>
      <c r="Q634" s="58"/>
    </row>
    <row r="635" spans="2:17" ht="20.149999999999999" customHeight="1" x14ac:dyDescent="0.55000000000000004">
      <c r="B635" s="56"/>
      <c r="C635" s="56"/>
      <c r="D635" s="56"/>
      <c r="E635" s="56"/>
      <c r="F635" s="56"/>
      <c r="G635" s="56"/>
      <c r="H635" s="56"/>
      <c r="J635" s="58"/>
      <c r="K635" s="58"/>
      <c r="L635" s="58"/>
      <c r="M635" s="58"/>
      <c r="N635" s="58"/>
      <c r="O635" s="58"/>
      <c r="P635" s="58"/>
      <c r="Q635" s="58"/>
    </row>
    <row r="636" spans="2:17" ht="20.149999999999999" customHeight="1" x14ac:dyDescent="0.55000000000000004">
      <c r="B636" s="56"/>
      <c r="C636" s="56"/>
      <c r="D636" s="56"/>
      <c r="E636" s="56"/>
      <c r="F636" s="56"/>
      <c r="G636" s="56"/>
      <c r="H636" s="56"/>
      <c r="J636" s="58"/>
      <c r="K636" s="58"/>
      <c r="L636" s="58"/>
      <c r="M636" s="58"/>
      <c r="N636" s="58"/>
      <c r="O636" s="58"/>
      <c r="P636" s="58"/>
      <c r="Q636" s="58"/>
    </row>
    <row r="637" spans="2:17" ht="20.149999999999999" customHeight="1" x14ac:dyDescent="0.55000000000000004">
      <c r="B637" s="56"/>
      <c r="C637" s="56"/>
      <c r="D637" s="56"/>
      <c r="E637" s="56"/>
      <c r="F637" s="56"/>
      <c r="G637" s="56"/>
      <c r="H637" s="56"/>
      <c r="J637" s="58"/>
      <c r="K637" s="58"/>
      <c r="L637" s="58"/>
      <c r="M637" s="58"/>
      <c r="N637" s="58"/>
      <c r="O637" s="58"/>
      <c r="P637" s="58"/>
      <c r="Q637" s="58"/>
    </row>
    <row r="638" spans="2:17" ht="20.149999999999999" customHeight="1" x14ac:dyDescent="0.55000000000000004">
      <c r="B638" s="56"/>
      <c r="C638" s="56"/>
      <c r="D638" s="56"/>
      <c r="E638" s="56"/>
      <c r="F638" s="56"/>
      <c r="G638" s="56"/>
      <c r="H638" s="56"/>
      <c r="J638" s="58"/>
      <c r="K638" s="58"/>
      <c r="L638" s="58"/>
      <c r="M638" s="58"/>
      <c r="N638" s="58"/>
      <c r="O638" s="58"/>
      <c r="P638" s="58"/>
      <c r="Q638" s="58"/>
    </row>
    <row r="639" spans="2:17" ht="20.149999999999999" customHeight="1" x14ac:dyDescent="0.55000000000000004">
      <c r="B639" s="56"/>
      <c r="C639" s="56"/>
      <c r="D639" s="56"/>
      <c r="E639" s="56"/>
      <c r="F639" s="56"/>
      <c r="G639" s="56"/>
      <c r="H639" s="56"/>
      <c r="J639" s="58"/>
      <c r="K639" s="58"/>
      <c r="L639" s="58"/>
      <c r="M639" s="58"/>
      <c r="N639" s="58"/>
      <c r="O639" s="58"/>
      <c r="P639" s="58"/>
      <c r="Q639" s="58"/>
    </row>
    <row r="640" spans="2:17" ht="20.149999999999999" customHeight="1" x14ac:dyDescent="0.55000000000000004">
      <c r="B640" s="56"/>
      <c r="C640" s="56"/>
      <c r="D640" s="56"/>
      <c r="E640" s="56"/>
      <c r="F640" s="56"/>
      <c r="G640" s="56"/>
      <c r="H640" s="56"/>
      <c r="J640" s="58"/>
      <c r="K640" s="58"/>
      <c r="L640" s="58"/>
      <c r="M640" s="58"/>
      <c r="N640" s="58"/>
      <c r="O640" s="58"/>
      <c r="P640" s="58"/>
      <c r="Q640" s="58"/>
    </row>
    <row r="641" spans="2:17" ht="20.149999999999999" customHeight="1" x14ac:dyDescent="0.55000000000000004">
      <c r="B641" s="56"/>
      <c r="C641" s="56"/>
      <c r="D641" s="56"/>
      <c r="E641" s="56"/>
      <c r="F641" s="56"/>
      <c r="G641" s="56"/>
      <c r="H641" s="56"/>
      <c r="J641" s="58"/>
      <c r="K641" s="58"/>
      <c r="L641" s="58"/>
      <c r="M641" s="58"/>
      <c r="N641" s="58"/>
      <c r="O641" s="58"/>
      <c r="P641" s="58"/>
      <c r="Q641" s="58"/>
    </row>
    <row r="642" spans="2:17" ht="20.149999999999999" customHeight="1" x14ac:dyDescent="0.55000000000000004">
      <c r="B642" s="56"/>
      <c r="C642" s="56"/>
      <c r="D642" s="56"/>
      <c r="E642" s="56"/>
      <c r="F642" s="56"/>
      <c r="G642" s="56"/>
      <c r="H642" s="56"/>
      <c r="J642" s="58"/>
      <c r="K642" s="58"/>
      <c r="L642" s="58"/>
      <c r="M642" s="58"/>
      <c r="N642" s="58"/>
      <c r="O642" s="58"/>
      <c r="P642" s="58"/>
      <c r="Q642" s="58"/>
    </row>
    <row r="643" spans="2:17" ht="20.149999999999999" customHeight="1" x14ac:dyDescent="0.55000000000000004">
      <c r="B643" s="56"/>
      <c r="C643" s="56"/>
      <c r="D643" s="56"/>
      <c r="E643" s="56"/>
      <c r="F643" s="56"/>
      <c r="G643" s="56"/>
      <c r="H643" s="56"/>
      <c r="J643" s="58"/>
      <c r="K643" s="58"/>
      <c r="L643" s="58"/>
      <c r="M643" s="58"/>
      <c r="N643" s="58"/>
      <c r="O643" s="58"/>
      <c r="P643" s="58"/>
      <c r="Q643" s="58"/>
    </row>
    <row r="644" spans="2:17" ht="20.149999999999999" customHeight="1" x14ac:dyDescent="0.55000000000000004">
      <c r="B644" s="56"/>
      <c r="C644" s="56"/>
      <c r="D644" s="56"/>
      <c r="E644" s="56"/>
      <c r="F644" s="56"/>
      <c r="G644" s="56"/>
      <c r="H644" s="56"/>
      <c r="J644" s="58"/>
      <c r="K644" s="58"/>
      <c r="L644" s="58"/>
      <c r="M644" s="58"/>
      <c r="N644" s="58"/>
      <c r="O644" s="58"/>
      <c r="P644" s="58"/>
      <c r="Q644" s="58"/>
    </row>
    <row r="645" spans="2:17" ht="20.149999999999999" customHeight="1" x14ac:dyDescent="0.55000000000000004">
      <c r="B645" s="56"/>
      <c r="C645" s="56"/>
      <c r="D645" s="56"/>
      <c r="E645" s="56"/>
      <c r="F645" s="56"/>
      <c r="G645" s="56"/>
      <c r="H645" s="56"/>
      <c r="J645" s="58"/>
      <c r="K645" s="58"/>
      <c r="L645" s="58"/>
      <c r="M645" s="58"/>
      <c r="N645" s="58"/>
      <c r="O645" s="58"/>
      <c r="P645" s="58"/>
      <c r="Q645" s="58"/>
    </row>
    <row r="646" spans="2:17" ht="20.149999999999999" customHeight="1" x14ac:dyDescent="0.55000000000000004">
      <c r="B646" s="56"/>
      <c r="C646" s="56"/>
      <c r="D646" s="56"/>
      <c r="E646" s="56"/>
      <c r="F646" s="56"/>
      <c r="G646" s="56"/>
      <c r="H646" s="56"/>
      <c r="J646" s="58"/>
      <c r="K646" s="58"/>
      <c r="L646" s="58"/>
      <c r="M646" s="58"/>
      <c r="N646" s="58"/>
      <c r="O646" s="58"/>
      <c r="P646" s="58"/>
      <c r="Q646" s="58"/>
    </row>
    <row r="647" spans="2:17" ht="20.149999999999999" customHeight="1" x14ac:dyDescent="0.55000000000000004">
      <c r="B647" s="56"/>
      <c r="C647" s="56"/>
      <c r="D647" s="56"/>
      <c r="E647" s="56"/>
      <c r="F647" s="56"/>
      <c r="G647" s="56"/>
      <c r="H647" s="56"/>
      <c r="J647" s="58"/>
      <c r="K647" s="58"/>
      <c r="L647" s="58"/>
      <c r="M647" s="58"/>
      <c r="N647" s="58"/>
      <c r="O647" s="58"/>
      <c r="P647" s="58"/>
      <c r="Q647" s="58"/>
    </row>
    <row r="648" spans="2:17" ht="20.149999999999999" customHeight="1" x14ac:dyDescent="0.55000000000000004">
      <c r="B648" s="56"/>
      <c r="C648" s="56"/>
      <c r="D648" s="56"/>
      <c r="E648" s="56"/>
      <c r="F648" s="56"/>
      <c r="G648" s="56"/>
      <c r="H648" s="56"/>
      <c r="J648" s="58"/>
      <c r="K648" s="58"/>
      <c r="L648" s="58"/>
      <c r="M648" s="58"/>
      <c r="N648" s="58"/>
      <c r="O648" s="58"/>
      <c r="P648" s="58"/>
      <c r="Q648" s="58"/>
    </row>
    <row r="649" spans="2:17" ht="20.149999999999999" customHeight="1" x14ac:dyDescent="0.55000000000000004">
      <c r="B649" s="56"/>
      <c r="C649" s="56"/>
      <c r="D649" s="56"/>
      <c r="E649" s="56"/>
      <c r="F649" s="56"/>
      <c r="G649" s="56"/>
      <c r="H649" s="56"/>
      <c r="J649" s="58"/>
      <c r="K649" s="58"/>
      <c r="L649" s="58"/>
      <c r="M649" s="58"/>
      <c r="N649" s="58"/>
      <c r="O649" s="58"/>
      <c r="P649" s="58"/>
      <c r="Q649" s="58"/>
    </row>
    <row r="650" spans="2:17" ht="20.149999999999999" customHeight="1" x14ac:dyDescent="0.55000000000000004">
      <c r="B650" s="56"/>
      <c r="C650" s="56"/>
      <c r="D650" s="56"/>
      <c r="E650" s="56"/>
      <c r="F650" s="56"/>
      <c r="G650" s="56"/>
      <c r="H650" s="56"/>
      <c r="J650" s="58"/>
      <c r="K650" s="58"/>
      <c r="L650" s="58"/>
      <c r="M650" s="58"/>
      <c r="N650" s="58"/>
      <c r="O650" s="58"/>
      <c r="P650" s="58"/>
      <c r="Q650" s="58"/>
    </row>
    <row r="651" spans="2:17" ht="20.149999999999999" customHeight="1" x14ac:dyDescent="0.55000000000000004">
      <c r="B651" s="56"/>
      <c r="C651" s="56"/>
      <c r="D651" s="56"/>
      <c r="E651" s="56"/>
      <c r="F651" s="56"/>
      <c r="G651" s="56"/>
      <c r="H651" s="56"/>
      <c r="J651" s="58"/>
      <c r="K651" s="58"/>
      <c r="L651" s="58"/>
      <c r="M651" s="58"/>
      <c r="N651" s="58"/>
      <c r="O651" s="58"/>
      <c r="P651" s="58"/>
      <c r="Q651" s="58"/>
    </row>
    <row r="652" spans="2:17" ht="20.149999999999999" customHeight="1" x14ac:dyDescent="0.55000000000000004">
      <c r="B652" s="56"/>
      <c r="C652" s="56"/>
      <c r="D652" s="56"/>
      <c r="E652" s="56"/>
      <c r="F652" s="56"/>
      <c r="G652" s="56"/>
      <c r="H652" s="56"/>
      <c r="J652" s="58"/>
      <c r="K652" s="58"/>
      <c r="L652" s="58"/>
      <c r="M652" s="58"/>
      <c r="N652" s="58"/>
      <c r="O652" s="58"/>
      <c r="P652" s="58"/>
      <c r="Q652" s="58"/>
    </row>
    <row r="653" spans="2:17" ht="20.149999999999999" customHeight="1" x14ac:dyDescent="0.55000000000000004">
      <c r="B653" s="56"/>
      <c r="C653" s="56"/>
      <c r="D653" s="56"/>
      <c r="E653" s="56"/>
      <c r="F653" s="56"/>
      <c r="G653" s="56"/>
      <c r="H653" s="56"/>
      <c r="J653" s="58"/>
      <c r="K653" s="58"/>
      <c r="L653" s="58"/>
      <c r="M653" s="58"/>
      <c r="N653" s="58"/>
      <c r="O653" s="58"/>
      <c r="P653" s="58"/>
      <c r="Q653" s="58"/>
    </row>
    <row r="654" spans="2:17" ht="20.149999999999999" customHeight="1" x14ac:dyDescent="0.55000000000000004">
      <c r="B654" s="56"/>
      <c r="C654" s="56"/>
      <c r="D654" s="56"/>
      <c r="E654" s="56"/>
      <c r="F654" s="56"/>
      <c r="G654" s="56"/>
      <c r="H654" s="56"/>
      <c r="J654" s="58"/>
      <c r="K654" s="58"/>
      <c r="L654" s="58"/>
      <c r="M654" s="58"/>
      <c r="N654" s="58"/>
      <c r="O654" s="58"/>
      <c r="P654" s="58"/>
      <c r="Q654" s="58"/>
    </row>
    <row r="655" spans="2:17" ht="18" customHeight="1" x14ac:dyDescent="0.55000000000000004">
      <c r="B655" s="56"/>
      <c r="C655" s="56"/>
      <c r="D655" s="56"/>
      <c r="E655" s="56"/>
      <c r="F655" s="56"/>
      <c r="G655" s="56"/>
      <c r="H655" s="56"/>
      <c r="J655" s="58"/>
      <c r="K655" s="58"/>
      <c r="L655" s="58"/>
      <c r="M655" s="58"/>
      <c r="N655" s="58"/>
      <c r="O655" s="58"/>
      <c r="P655" s="58"/>
    </row>
    <row r="656" spans="2:17" ht="20.149999999999999" customHeight="1" x14ac:dyDescent="0.55000000000000004">
      <c r="B656" s="59"/>
      <c r="C656" s="59"/>
      <c r="D656" s="59"/>
      <c r="E656" s="59"/>
      <c r="F656" s="59"/>
      <c r="G656" s="59"/>
      <c r="H656" s="59"/>
      <c r="J656" s="59"/>
      <c r="K656" s="60"/>
      <c r="L656" s="60"/>
      <c r="M656" s="60"/>
      <c r="N656" s="60"/>
      <c r="O656" s="60"/>
      <c r="P656" s="60"/>
      <c r="Q656" s="60"/>
    </row>
    <row r="657" spans="2:17" ht="20.149999999999999" customHeight="1" x14ac:dyDescent="0.55000000000000004">
      <c r="B657" s="59"/>
      <c r="C657" s="59"/>
      <c r="D657" s="59"/>
      <c r="E657" s="59"/>
      <c r="F657" s="59"/>
      <c r="G657" s="59"/>
      <c r="H657" s="59"/>
      <c r="J657" s="60"/>
      <c r="K657" s="60"/>
      <c r="L657" s="60"/>
      <c r="M657" s="60"/>
      <c r="N657" s="60"/>
      <c r="O657" s="60"/>
      <c r="P657" s="60"/>
      <c r="Q657" s="60"/>
    </row>
    <row r="658" spans="2:17" ht="20.149999999999999" customHeight="1" x14ac:dyDescent="0.55000000000000004">
      <c r="B658" s="59"/>
      <c r="C658" s="59"/>
      <c r="D658" s="59"/>
      <c r="E658" s="59"/>
      <c r="F658" s="59"/>
      <c r="G658" s="59"/>
      <c r="H658" s="59"/>
      <c r="J658" s="60"/>
      <c r="K658" s="60"/>
      <c r="L658" s="60"/>
      <c r="M658" s="60"/>
      <c r="N658" s="60"/>
      <c r="O658" s="60"/>
      <c r="P658" s="60"/>
      <c r="Q658" s="60"/>
    </row>
    <row r="659" spans="2:17" ht="20.149999999999999" customHeight="1" x14ac:dyDescent="0.55000000000000004">
      <c r="B659" s="59"/>
      <c r="C659" s="59"/>
      <c r="D659" s="59"/>
      <c r="E659" s="59"/>
      <c r="F659" s="59"/>
      <c r="G659" s="59"/>
      <c r="H659" s="59"/>
      <c r="J659" s="60"/>
      <c r="K659" s="60"/>
      <c r="L659" s="60"/>
      <c r="M659" s="60"/>
      <c r="N659" s="60"/>
      <c r="O659" s="60"/>
      <c r="P659" s="60"/>
      <c r="Q659" s="60"/>
    </row>
    <row r="660" spans="2:17" ht="20.149999999999999" customHeight="1" x14ac:dyDescent="0.55000000000000004">
      <c r="B660" s="59"/>
      <c r="C660" s="59"/>
      <c r="D660" s="59"/>
      <c r="E660" s="59"/>
      <c r="F660" s="59"/>
      <c r="G660" s="59"/>
      <c r="H660" s="59"/>
      <c r="J660" s="60"/>
      <c r="K660" s="60"/>
      <c r="L660" s="60"/>
      <c r="M660" s="60"/>
      <c r="N660" s="60"/>
      <c r="O660" s="60"/>
      <c r="P660" s="60"/>
      <c r="Q660" s="60"/>
    </row>
    <row r="661" spans="2:17" ht="20.149999999999999" customHeight="1" x14ac:dyDescent="0.55000000000000004">
      <c r="B661" s="59"/>
      <c r="C661" s="59"/>
      <c r="D661" s="59"/>
      <c r="E661" s="59"/>
      <c r="F661" s="59"/>
      <c r="G661" s="59"/>
      <c r="H661" s="59"/>
      <c r="J661" s="60"/>
      <c r="K661" s="60"/>
      <c r="L661" s="60"/>
      <c r="M661" s="60"/>
      <c r="N661" s="60"/>
      <c r="O661" s="60"/>
      <c r="P661" s="60"/>
      <c r="Q661" s="60"/>
    </row>
    <row r="662" spans="2:17" ht="20.149999999999999" customHeight="1" x14ac:dyDescent="0.55000000000000004">
      <c r="B662" s="59"/>
      <c r="C662" s="59"/>
      <c r="D662" s="59"/>
      <c r="E662" s="59"/>
      <c r="F662" s="59"/>
      <c r="G662" s="59"/>
      <c r="H662" s="59"/>
      <c r="J662" s="60"/>
      <c r="K662" s="60"/>
      <c r="L662" s="60"/>
      <c r="M662" s="60"/>
      <c r="N662" s="60"/>
      <c r="O662" s="60"/>
      <c r="P662" s="60"/>
      <c r="Q662" s="60"/>
    </row>
    <row r="663" spans="2:17" ht="20.149999999999999" customHeight="1" x14ac:dyDescent="0.55000000000000004">
      <c r="B663" s="59"/>
      <c r="C663" s="59"/>
      <c r="D663" s="59"/>
      <c r="E663" s="59"/>
      <c r="F663" s="59"/>
      <c r="G663" s="59"/>
      <c r="H663" s="59"/>
      <c r="J663" s="60"/>
      <c r="K663" s="60"/>
      <c r="L663" s="60"/>
      <c r="M663" s="60"/>
      <c r="N663" s="60"/>
      <c r="O663" s="60"/>
      <c r="P663" s="60"/>
      <c r="Q663" s="60"/>
    </row>
    <row r="664" spans="2:17" ht="20.149999999999999" customHeight="1" x14ac:dyDescent="0.55000000000000004">
      <c r="B664" s="59"/>
      <c r="C664" s="59"/>
      <c r="D664" s="59"/>
      <c r="E664" s="59"/>
      <c r="F664" s="59"/>
      <c r="G664" s="59"/>
      <c r="H664" s="59"/>
      <c r="J664" s="60"/>
      <c r="K664" s="60"/>
      <c r="L664" s="60"/>
      <c r="M664" s="60"/>
      <c r="N664" s="60"/>
      <c r="O664" s="60"/>
      <c r="P664" s="60"/>
      <c r="Q664" s="60"/>
    </row>
    <row r="665" spans="2:17" ht="20.149999999999999" customHeight="1" x14ac:dyDescent="0.55000000000000004">
      <c r="B665" s="59"/>
      <c r="C665" s="59"/>
      <c r="D665" s="59"/>
      <c r="E665" s="59"/>
      <c r="F665" s="59"/>
      <c r="G665" s="59"/>
      <c r="H665" s="59"/>
      <c r="J665" s="60"/>
      <c r="K665" s="60"/>
      <c r="L665" s="60"/>
      <c r="M665" s="60"/>
      <c r="N665" s="60"/>
      <c r="O665" s="60"/>
      <c r="P665" s="60"/>
      <c r="Q665" s="60"/>
    </row>
    <row r="666" spans="2:17" ht="20.149999999999999" customHeight="1" x14ac:dyDescent="0.55000000000000004">
      <c r="B666" s="59"/>
      <c r="C666" s="59"/>
      <c r="D666" s="59"/>
      <c r="E666" s="59"/>
      <c r="F666" s="59"/>
      <c r="G666" s="59"/>
      <c r="H666" s="59"/>
      <c r="J666" s="60"/>
      <c r="K666" s="60"/>
      <c r="L666" s="60"/>
      <c r="M666" s="60"/>
      <c r="N666" s="60"/>
      <c r="O666" s="60"/>
      <c r="P666" s="60"/>
      <c r="Q666" s="60"/>
    </row>
    <row r="667" spans="2:17" ht="20.149999999999999" customHeight="1" x14ac:dyDescent="0.55000000000000004">
      <c r="B667" s="59"/>
      <c r="C667" s="59"/>
      <c r="D667" s="59"/>
      <c r="E667" s="59"/>
      <c r="F667" s="59"/>
      <c r="G667" s="59"/>
      <c r="H667" s="59"/>
      <c r="J667" s="60"/>
      <c r="K667" s="60"/>
      <c r="L667" s="60"/>
      <c r="M667" s="60"/>
      <c r="N667" s="60"/>
      <c r="O667" s="60"/>
      <c r="P667" s="60"/>
      <c r="Q667" s="60"/>
    </row>
    <row r="668" spans="2:17" ht="20.149999999999999" customHeight="1" x14ac:dyDescent="0.55000000000000004">
      <c r="B668" s="59"/>
      <c r="C668" s="59"/>
      <c r="D668" s="59"/>
      <c r="E668" s="59"/>
      <c r="F668" s="59"/>
      <c r="G668" s="59"/>
      <c r="H668" s="59"/>
      <c r="J668" s="60"/>
      <c r="K668" s="60"/>
      <c r="L668" s="60"/>
      <c r="M668" s="60"/>
      <c r="N668" s="60"/>
      <c r="O668" s="60"/>
      <c r="P668" s="60"/>
      <c r="Q668" s="60"/>
    </row>
    <row r="669" spans="2:17" ht="20.149999999999999" customHeight="1" x14ac:dyDescent="0.55000000000000004">
      <c r="B669" s="59"/>
      <c r="C669" s="59"/>
      <c r="D669" s="59"/>
      <c r="E669" s="59"/>
      <c r="F669" s="59"/>
      <c r="G669" s="59"/>
      <c r="H669" s="59"/>
      <c r="J669" s="60"/>
      <c r="K669" s="60"/>
      <c r="L669" s="60"/>
      <c r="M669" s="60"/>
      <c r="N669" s="60"/>
      <c r="O669" s="60"/>
      <c r="P669" s="60"/>
      <c r="Q669" s="60"/>
    </row>
    <row r="670" spans="2:17" ht="20.149999999999999" customHeight="1" x14ac:dyDescent="0.55000000000000004">
      <c r="B670" s="59"/>
      <c r="C670" s="59"/>
      <c r="D670" s="59"/>
      <c r="E670" s="59"/>
      <c r="F670" s="59"/>
      <c r="G670" s="59"/>
      <c r="H670" s="59"/>
      <c r="J670" s="60"/>
      <c r="K670" s="60"/>
      <c r="L670" s="60"/>
      <c r="M670" s="60"/>
      <c r="N670" s="60"/>
      <c r="O670" s="60"/>
      <c r="P670" s="60"/>
      <c r="Q670" s="60"/>
    </row>
    <row r="671" spans="2:17" ht="20.149999999999999" customHeight="1" x14ac:dyDescent="0.55000000000000004">
      <c r="B671" s="59"/>
      <c r="C671" s="59"/>
      <c r="D671" s="59"/>
      <c r="E671" s="59"/>
      <c r="F671" s="59"/>
      <c r="G671" s="59"/>
      <c r="H671" s="59"/>
      <c r="J671" s="60"/>
      <c r="K671" s="60"/>
      <c r="L671" s="60"/>
      <c r="M671" s="60"/>
      <c r="N671" s="60"/>
      <c r="O671" s="60"/>
      <c r="P671" s="60"/>
      <c r="Q671" s="60"/>
    </row>
    <row r="672" spans="2:17" ht="20.149999999999999" customHeight="1" x14ac:dyDescent="0.55000000000000004">
      <c r="B672" s="59"/>
      <c r="C672" s="59"/>
      <c r="D672" s="59"/>
      <c r="E672" s="59"/>
      <c r="F672" s="59"/>
      <c r="G672" s="59"/>
      <c r="H672" s="59"/>
      <c r="J672" s="60"/>
      <c r="K672" s="60"/>
      <c r="L672" s="60"/>
      <c r="M672" s="60"/>
      <c r="N672" s="60"/>
      <c r="O672" s="60"/>
      <c r="P672" s="60"/>
      <c r="Q672" s="60"/>
    </row>
    <row r="673" spans="2:17" ht="20.149999999999999" customHeight="1" x14ac:dyDescent="0.55000000000000004">
      <c r="B673" s="59"/>
      <c r="C673" s="59"/>
      <c r="D673" s="59"/>
      <c r="E673" s="59"/>
      <c r="F673" s="59"/>
      <c r="G673" s="59"/>
      <c r="H673" s="59"/>
      <c r="J673" s="60"/>
      <c r="K673" s="60"/>
      <c r="L673" s="60"/>
      <c r="M673" s="60"/>
      <c r="N673" s="60"/>
      <c r="O673" s="60"/>
      <c r="P673" s="60"/>
      <c r="Q673" s="60"/>
    </row>
    <row r="674" spans="2:17" ht="20.149999999999999" customHeight="1" x14ac:dyDescent="0.55000000000000004">
      <c r="B674" s="59"/>
      <c r="C674" s="59"/>
      <c r="D674" s="59"/>
      <c r="E674" s="59"/>
      <c r="F674" s="59"/>
      <c r="G674" s="59"/>
      <c r="H674" s="59"/>
      <c r="J674" s="60"/>
      <c r="K674" s="60"/>
      <c r="L674" s="60"/>
      <c r="M674" s="60"/>
      <c r="N674" s="60"/>
      <c r="O674" s="60"/>
      <c r="P674" s="60"/>
      <c r="Q674" s="60"/>
    </row>
    <row r="675" spans="2:17" ht="20.149999999999999" customHeight="1" x14ac:dyDescent="0.55000000000000004">
      <c r="B675" s="59"/>
      <c r="C675" s="59"/>
      <c r="D675" s="59"/>
      <c r="E675" s="59"/>
      <c r="F675" s="59"/>
      <c r="G675" s="59"/>
      <c r="H675" s="59"/>
      <c r="J675" s="60"/>
      <c r="K675" s="60"/>
      <c r="L675" s="60"/>
      <c r="M675" s="60"/>
      <c r="N675" s="60"/>
      <c r="O675" s="60"/>
      <c r="P675" s="60"/>
      <c r="Q675" s="60"/>
    </row>
    <row r="676" spans="2:17" ht="20.149999999999999" customHeight="1" x14ac:dyDescent="0.55000000000000004">
      <c r="B676" s="59"/>
      <c r="C676" s="59"/>
      <c r="D676" s="59"/>
      <c r="E676" s="59"/>
      <c r="F676" s="59"/>
      <c r="G676" s="59"/>
      <c r="H676" s="59"/>
      <c r="J676" s="60"/>
      <c r="K676" s="60"/>
      <c r="L676" s="60"/>
      <c r="M676" s="60"/>
      <c r="N676" s="60"/>
      <c r="O676" s="60"/>
      <c r="P676" s="60"/>
      <c r="Q676" s="60"/>
    </row>
    <row r="677" spans="2:17" ht="20.149999999999999" customHeight="1" x14ac:dyDescent="0.55000000000000004">
      <c r="B677" s="59"/>
      <c r="C677" s="59"/>
      <c r="D677" s="59"/>
      <c r="E677" s="59"/>
      <c r="F677" s="59"/>
      <c r="G677" s="59"/>
      <c r="H677" s="59"/>
      <c r="J677" s="60"/>
      <c r="K677" s="60"/>
      <c r="L677" s="60"/>
      <c r="M677" s="60"/>
      <c r="N677" s="60"/>
      <c r="O677" s="60"/>
      <c r="P677" s="60"/>
      <c r="Q677" s="60"/>
    </row>
    <row r="678" spans="2:17" ht="20.149999999999999" customHeight="1" x14ac:dyDescent="0.55000000000000004">
      <c r="B678" s="59"/>
      <c r="C678" s="59"/>
      <c r="D678" s="59"/>
      <c r="E678" s="59"/>
      <c r="F678" s="59"/>
      <c r="G678" s="59"/>
      <c r="H678" s="59"/>
      <c r="J678" s="60"/>
      <c r="K678" s="60"/>
      <c r="L678" s="60"/>
      <c r="M678" s="60"/>
      <c r="N678" s="60"/>
      <c r="O678" s="60"/>
      <c r="P678" s="60"/>
      <c r="Q678" s="60"/>
    </row>
    <row r="679" spans="2:17" ht="20.149999999999999" customHeight="1" x14ac:dyDescent="0.55000000000000004">
      <c r="B679" s="59"/>
      <c r="C679" s="59"/>
      <c r="D679" s="59"/>
      <c r="E679" s="59"/>
      <c r="F679" s="59"/>
      <c r="G679" s="59"/>
      <c r="H679" s="59"/>
      <c r="J679" s="60"/>
      <c r="K679" s="60"/>
      <c r="L679" s="60"/>
      <c r="M679" s="60"/>
      <c r="N679" s="60"/>
      <c r="O679" s="60"/>
      <c r="P679" s="60"/>
      <c r="Q679" s="60"/>
    </row>
    <row r="680" spans="2:17" ht="20.149999999999999" customHeight="1" x14ac:dyDescent="0.55000000000000004">
      <c r="B680" s="59"/>
      <c r="C680" s="59"/>
      <c r="D680" s="59"/>
      <c r="E680" s="59"/>
      <c r="F680" s="59"/>
      <c r="G680" s="59"/>
      <c r="H680" s="59"/>
      <c r="J680" s="60"/>
      <c r="K680" s="60"/>
      <c r="L680" s="60"/>
      <c r="M680" s="60"/>
      <c r="N680" s="60"/>
      <c r="O680" s="60"/>
      <c r="P680" s="60"/>
      <c r="Q680" s="60"/>
    </row>
    <row r="681" spans="2:17" ht="20.149999999999999" customHeight="1" x14ac:dyDescent="0.55000000000000004">
      <c r="B681" s="59"/>
      <c r="C681" s="59"/>
      <c r="D681" s="59"/>
      <c r="E681" s="59"/>
      <c r="F681" s="59"/>
      <c r="G681" s="59"/>
      <c r="H681" s="59"/>
      <c r="J681" s="60"/>
      <c r="K681" s="60"/>
      <c r="L681" s="60"/>
      <c r="M681" s="60"/>
      <c r="N681" s="60"/>
      <c r="O681" s="60"/>
      <c r="P681" s="60"/>
      <c r="Q681" s="60"/>
    </row>
    <row r="682" spans="2:17" ht="20.149999999999999" customHeight="1" x14ac:dyDescent="0.55000000000000004">
      <c r="B682" s="59"/>
      <c r="C682" s="59"/>
      <c r="D682" s="59"/>
      <c r="E682" s="59"/>
      <c r="F682" s="59"/>
      <c r="G682" s="59"/>
      <c r="H682" s="59"/>
      <c r="J682" s="60"/>
      <c r="K682" s="60"/>
      <c r="L682" s="60"/>
      <c r="M682" s="60"/>
      <c r="N682" s="60"/>
      <c r="O682" s="60"/>
      <c r="P682" s="60"/>
      <c r="Q682" s="60"/>
    </row>
    <row r="683" spans="2:17" ht="20.149999999999999" customHeight="1" x14ac:dyDescent="0.55000000000000004">
      <c r="B683" s="59"/>
      <c r="C683" s="59"/>
      <c r="D683" s="59"/>
      <c r="E683" s="59"/>
      <c r="F683" s="59"/>
      <c r="G683" s="59"/>
      <c r="H683" s="59"/>
      <c r="J683" s="60"/>
      <c r="K683" s="60"/>
      <c r="L683" s="60"/>
      <c r="M683" s="60"/>
      <c r="N683" s="60"/>
      <c r="O683" s="60"/>
      <c r="P683" s="60"/>
      <c r="Q683" s="60"/>
    </row>
    <row r="684" spans="2:17" ht="20.149999999999999" customHeight="1" x14ac:dyDescent="0.55000000000000004">
      <c r="B684" s="59"/>
      <c r="C684" s="59"/>
      <c r="D684" s="59"/>
      <c r="E684" s="59"/>
      <c r="F684" s="59"/>
      <c r="G684" s="59"/>
      <c r="H684" s="59"/>
      <c r="J684" s="60"/>
      <c r="K684" s="60"/>
      <c r="L684" s="60"/>
      <c r="M684" s="60"/>
      <c r="N684" s="60"/>
      <c r="O684" s="60"/>
      <c r="P684" s="60"/>
      <c r="Q684" s="60"/>
    </row>
    <row r="685" spans="2:17" ht="20.149999999999999" customHeight="1" x14ac:dyDescent="0.55000000000000004">
      <c r="B685" s="59"/>
      <c r="C685" s="59"/>
      <c r="D685" s="59"/>
      <c r="E685" s="59"/>
      <c r="F685" s="59"/>
      <c r="G685" s="59"/>
      <c r="H685" s="59"/>
      <c r="J685" s="60"/>
      <c r="K685" s="60"/>
      <c r="L685" s="60"/>
      <c r="M685" s="60"/>
      <c r="N685" s="60"/>
      <c r="O685" s="60"/>
      <c r="P685" s="60"/>
      <c r="Q685" s="60"/>
    </row>
    <row r="686" spans="2:17" ht="20.149999999999999" customHeight="1" x14ac:dyDescent="0.55000000000000004">
      <c r="B686" s="59"/>
      <c r="C686" s="59"/>
      <c r="D686" s="59"/>
      <c r="E686" s="59"/>
      <c r="F686" s="59"/>
      <c r="G686" s="59"/>
      <c r="H686" s="59"/>
      <c r="J686" s="60"/>
      <c r="K686" s="60"/>
      <c r="L686" s="60"/>
      <c r="M686" s="60"/>
      <c r="N686" s="60"/>
      <c r="O686" s="60"/>
      <c r="P686" s="60"/>
      <c r="Q686" s="60"/>
    </row>
    <row r="687" spans="2:17" ht="20.149999999999999" customHeight="1" x14ac:dyDescent="0.55000000000000004">
      <c r="B687" s="59"/>
      <c r="C687" s="59"/>
      <c r="D687" s="59"/>
      <c r="E687" s="59"/>
      <c r="F687" s="59"/>
      <c r="G687" s="59"/>
      <c r="H687" s="59"/>
      <c r="J687" s="60"/>
      <c r="K687" s="60"/>
      <c r="L687" s="60"/>
      <c r="M687" s="60"/>
      <c r="N687" s="60"/>
      <c r="O687" s="60"/>
      <c r="P687" s="60"/>
      <c r="Q687" s="60"/>
    </row>
    <row r="688" spans="2:17" ht="20.149999999999999" customHeight="1" x14ac:dyDescent="0.55000000000000004">
      <c r="B688" s="59"/>
      <c r="C688" s="59"/>
      <c r="D688" s="59"/>
      <c r="E688" s="59"/>
      <c r="F688" s="59"/>
      <c r="G688" s="59"/>
      <c r="H688" s="59"/>
      <c r="J688" s="60"/>
      <c r="K688" s="60"/>
      <c r="L688" s="60"/>
      <c r="M688" s="60"/>
      <c r="N688" s="60"/>
      <c r="O688" s="60"/>
      <c r="P688" s="60"/>
      <c r="Q688" s="60"/>
    </row>
    <row r="689" spans="2:17" ht="20.149999999999999" customHeight="1" x14ac:dyDescent="0.55000000000000004">
      <c r="B689" s="59"/>
      <c r="C689" s="59"/>
      <c r="D689" s="59"/>
      <c r="E689" s="59"/>
      <c r="F689" s="59"/>
      <c r="G689" s="59"/>
      <c r="H689" s="59"/>
      <c r="J689" s="60"/>
      <c r="K689" s="60"/>
      <c r="L689" s="60"/>
      <c r="M689" s="60"/>
      <c r="N689" s="60"/>
      <c r="O689" s="60"/>
      <c r="P689" s="60"/>
      <c r="Q689" s="60"/>
    </row>
    <row r="690" spans="2:17" ht="20.149999999999999" customHeight="1" x14ac:dyDescent="0.55000000000000004">
      <c r="B690" s="59"/>
      <c r="C690" s="59"/>
      <c r="D690" s="59"/>
      <c r="E690" s="59"/>
      <c r="F690" s="59"/>
      <c r="G690" s="59"/>
      <c r="H690" s="59"/>
      <c r="J690" s="60"/>
      <c r="K690" s="60"/>
      <c r="L690" s="60"/>
      <c r="M690" s="60"/>
      <c r="N690" s="60"/>
      <c r="O690" s="60"/>
      <c r="P690" s="60"/>
      <c r="Q690" s="60"/>
    </row>
    <row r="691" spans="2:17" ht="20.149999999999999" customHeight="1" x14ac:dyDescent="0.55000000000000004">
      <c r="B691" s="59"/>
      <c r="C691" s="59"/>
      <c r="D691" s="59"/>
      <c r="E691" s="59"/>
      <c r="F691" s="59"/>
      <c r="G691" s="59"/>
      <c r="H691" s="59"/>
      <c r="J691" s="60"/>
      <c r="K691" s="60"/>
      <c r="L691" s="60"/>
      <c r="M691" s="60"/>
      <c r="N691" s="60"/>
      <c r="O691" s="60"/>
      <c r="P691" s="60"/>
      <c r="Q691" s="60"/>
    </row>
    <row r="692" spans="2:17" ht="20.149999999999999" customHeight="1" x14ac:dyDescent="0.55000000000000004">
      <c r="B692" s="59"/>
      <c r="C692" s="59"/>
      <c r="D692" s="59"/>
      <c r="E692" s="59"/>
      <c r="F692" s="59"/>
      <c r="G692" s="59"/>
      <c r="H692" s="59"/>
      <c r="J692" s="60"/>
      <c r="K692" s="60"/>
      <c r="L692" s="60"/>
      <c r="M692" s="60"/>
      <c r="N692" s="60"/>
      <c r="O692" s="60"/>
      <c r="P692" s="60"/>
      <c r="Q692" s="60"/>
    </row>
    <row r="693" spans="2:17" ht="20.149999999999999" customHeight="1" x14ac:dyDescent="0.55000000000000004">
      <c r="B693" s="59"/>
      <c r="C693" s="59"/>
      <c r="D693" s="59"/>
      <c r="E693" s="59"/>
      <c r="F693" s="59"/>
      <c r="G693" s="59"/>
      <c r="H693" s="59"/>
      <c r="J693" s="60"/>
      <c r="K693" s="60"/>
      <c r="L693" s="60"/>
      <c r="M693" s="60"/>
      <c r="N693" s="60"/>
      <c r="O693" s="60"/>
      <c r="P693" s="60"/>
      <c r="Q693" s="60"/>
    </row>
    <row r="694" spans="2:17" ht="20.149999999999999" customHeight="1" x14ac:dyDescent="0.55000000000000004">
      <c r="B694" s="59"/>
      <c r="C694" s="59"/>
      <c r="D694" s="59"/>
      <c r="E694" s="59"/>
      <c r="F694" s="59"/>
      <c r="G694" s="59"/>
      <c r="H694" s="59"/>
      <c r="J694" s="60"/>
      <c r="K694" s="60"/>
      <c r="L694" s="60"/>
      <c r="M694" s="60"/>
      <c r="N694" s="60"/>
      <c r="O694" s="60"/>
      <c r="P694" s="60"/>
      <c r="Q694" s="60"/>
    </row>
    <row r="695" spans="2:17" ht="20.149999999999999" customHeight="1" x14ac:dyDescent="0.55000000000000004">
      <c r="B695" s="59"/>
      <c r="C695" s="59"/>
      <c r="D695" s="59"/>
      <c r="E695" s="59"/>
      <c r="F695" s="59"/>
      <c r="G695" s="59"/>
      <c r="H695" s="59"/>
      <c r="J695" s="60"/>
      <c r="K695" s="60"/>
      <c r="L695" s="60"/>
      <c r="M695" s="60"/>
      <c r="N695" s="60"/>
      <c r="O695" s="60"/>
      <c r="P695" s="60"/>
      <c r="Q695" s="60"/>
    </row>
    <row r="696" spans="2:17" ht="20.149999999999999" customHeight="1" x14ac:dyDescent="0.55000000000000004">
      <c r="B696" s="59"/>
      <c r="C696" s="59"/>
      <c r="D696" s="59"/>
      <c r="E696" s="59"/>
      <c r="F696" s="59"/>
      <c r="G696" s="59"/>
      <c r="H696" s="59"/>
      <c r="J696" s="60"/>
      <c r="K696" s="60"/>
      <c r="L696" s="60"/>
      <c r="M696" s="60"/>
      <c r="N696" s="60"/>
      <c r="O696" s="60"/>
      <c r="P696" s="60"/>
      <c r="Q696" s="60"/>
    </row>
    <row r="697" spans="2:17" ht="20.149999999999999" customHeight="1" x14ac:dyDescent="0.55000000000000004">
      <c r="B697" s="59"/>
      <c r="C697" s="59"/>
      <c r="D697" s="59"/>
      <c r="E697" s="59"/>
      <c r="F697" s="59"/>
      <c r="G697" s="59"/>
      <c r="H697" s="59"/>
      <c r="J697" s="60"/>
      <c r="K697" s="60"/>
      <c r="L697" s="60"/>
      <c r="M697" s="60"/>
      <c r="N697" s="60"/>
      <c r="O697" s="60"/>
      <c r="P697" s="60"/>
      <c r="Q697" s="60"/>
    </row>
    <row r="698" spans="2:17" ht="20.149999999999999" customHeight="1" x14ac:dyDescent="0.55000000000000004">
      <c r="B698" s="59"/>
      <c r="C698" s="59"/>
      <c r="D698" s="59"/>
      <c r="E698" s="59"/>
      <c r="F698" s="59"/>
      <c r="G698" s="59"/>
      <c r="H698" s="59"/>
      <c r="J698" s="60"/>
      <c r="K698" s="60"/>
      <c r="L698" s="60"/>
      <c r="M698" s="60"/>
      <c r="N698" s="60"/>
      <c r="O698" s="60"/>
      <c r="P698" s="60"/>
      <c r="Q698" s="60"/>
    </row>
    <row r="699" spans="2:17" ht="20.149999999999999" customHeight="1" x14ac:dyDescent="0.55000000000000004">
      <c r="B699" s="59"/>
      <c r="C699" s="59"/>
      <c r="D699" s="59"/>
      <c r="E699" s="59"/>
      <c r="F699" s="59"/>
      <c r="G699" s="59"/>
      <c r="H699" s="59"/>
      <c r="J699" s="60"/>
      <c r="K699" s="60"/>
      <c r="L699" s="60"/>
      <c r="M699" s="60"/>
      <c r="N699" s="60"/>
      <c r="O699" s="60"/>
      <c r="P699" s="60"/>
      <c r="Q699" s="60"/>
    </row>
    <row r="700" spans="2:17" ht="20.149999999999999" customHeight="1" x14ac:dyDescent="0.55000000000000004">
      <c r="B700" s="59"/>
      <c r="C700" s="59"/>
      <c r="D700" s="59"/>
      <c r="E700" s="59"/>
      <c r="F700" s="59"/>
      <c r="G700" s="59"/>
      <c r="H700" s="59"/>
      <c r="J700" s="60"/>
      <c r="K700" s="60"/>
      <c r="L700" s="60"/>
      <c r="M700" s="60"/>
      <c r="N700" s="60"/>
      <c r="O700" s="60"/>
      <c r="P700" s="60"/>
      <c r="Q700" s="60"/>
    </row>
    <row r="701" spans="2:17" ht="20.149999999999999" customHeight="1" x14ac:dyDescent="0.55000000000000004">
      <c r="B701" s="59"/>
      <c r="C701" s="59"/>
      <c r="D701" s="59"/>
      <c r="E701" s="59"/>
      <c r="F701" s="59"/>
      <c r="G701" s="59"/>
      <c r="H701" s="59"/>
      <c r="J701" s="60"/>
      <c r="K701" s="60"/>
      <c r="L701" s="60"/>
      <c r="M701" s="60"/>
      <c r="N701" s="60"/>
      <c r="O701" s="60"/>
      <c r="P701" s="60"/>
      <c r="Q701" s="60"/>
    </row>
    <row r="702" spans="2:17" ht="20.149999999999999" customHeight="1" x14ac:dyDescent="0.55000000000000004">
      <c r="B702" s="59"/>
      <c r="C702" s="59"/>
      <c r="D702" s="59"/>
      <c r="E702" s="59"/>
      <c r="F702" s="59"/>
      <c r="G702" s="59"/>
      <c r="H702" s="59"/>
      <c r="J702" s="60"/>
      <c r="K702" s="60"/>
      <c r="L702" s="60"/>
      <c r="M702" s="60"/>
      <c r="N702" s="60"/>
      <c r="O702" s="60"/>
      <c r="P702" s="60"/>
      <c r="Q702" s="60"/>
    </row>
    <row r="720" ht="16.5" customHeight="1" x14ac:dyDescent="0.55000000000000004"/>
    <row r="1052" ht="22" customHeight="1" x14ac:dyDescent="0.55000000000000004"/>
  </sheetData>
  <sheetProtection algorithmName="SHA-512" hashValue="GiOI2DwWiP6KK3DNxM+tpBFvbl795MtxXXBF3uFBQIZpk0r7zolkUbVHV2CO06Ns1zrtolvWxXF4AQahx2M89g==" saltValue="P2NjBPVGbyC0jKzfuE5K9g==" spinCount="100000" sheet="1" selectLockedCells="1"/>
  <mergeCells count="83">
    <mergeCell ref="Q63:R63"/>
    <mergeCell ref="C20:Q20"/>
    <mergeCell ref="E12:Q12"/>
    <mergeCell ref="C24:D27"/>
    <mergeCell ref="E24:J27"/>
    <mergeCell ref="K26:K27"/>
    <mergeCell ref="L26:Q27"/>
    <mergeCell ref="D13:D15"/>
    <mergeCell ref="E13:J15"/>
    <mergeCell ref="C13:C16"/>
    <mergeCell ref="K24:K25"/>
    <mergeCell ref="L24:Q25"/>
    <mergeCell ref="C23:D23"/>
    <mergeCell ref="E23:J23"/>
    <mergeCell ref="C21:D22"/>
    <mergeCell ref="E21:J22"/>
    <mergeCell ref="B37:Q37"/>
    <mergeCell ref="B35:I35"/>
    <mergeCell ref="O60:R60"/>
    <mergeCell ref="B38:Q38"/>
    <mergeCell ref="B55:Q55"/>
    <mergeCell ref="B56:Q56"/>
    <mergeCell ref="B57:Q57"/>
    <mergeCell ref="B58:Q58"/>
    <mergeCell ref="B51:Q51"/>
    <mergeCell ref="B52:Q52"/>
    <mergeCell ref="B53:Q53"/>
    <mergeCell ref="B54:Q54"/>
    <mergeCell ref="B44:C44"/>
    <mergeCell ref="J35:K35"/>
    <mergeCell ref="L35:Q35"/>
    <mergeCell ref="L22:Q23"/>
    <mergeCell ref="P46:Q46"/>
    <mergeCell ref="A48:Q48"/>
    <mergeCell ref="B50:Q50"/>
    <mergeCell ref="B29:B32"/>
    <mergeCell ref="C29:I29"/>
    <mergeCell ref="J29:K29"/>
    <mergeCell ref="L29:N29"/>
    <mergeCell ref="C31:I31"/>
    <mergeCell ref="J31:K31"/>
    <mergeCell ref="B39:Q39"/>
    <mergeCell ref="B40:Q40"/>
    <mergeCell ref="B41:Q41"/>
    <mergeCell ref="N43:Q43"/>
    <mergeCell ref="B45:C45"/>
    <mergeCell ref="K21:K23"/>
    <mergeCell ref="J33:N33"/>
    <mergeCell ref="P33:Q33"/>
    <mergeCell ref="C30:I30"/>
    <mergeCell ref="J30:K30"/>
    <mergeCell ref="C32:I32"/>
    <mergeCell ref="J32:K32"/>
    <mergeCell ref="P32:Q32"/>
    <mergeCell ref="P31:Q31"/>
    <mergeCell ref="L30:N30"/>
    <mergeCell ref="L31:N31"/>
    <mergeCell ref="L32:N32"/>
    <mergeCell ref="P29:Q29"/>
    <mergeCell ref="P30:Q30"/>
    <mergeCell ref="L21:Q21"/>
    <mergeCell ref="B7:B16"/>
    <mergeCell ref="B18:B27"/>
    <mergeCell ref="D16:E16"/>
    <mergeCell ref="F16:Q16"/>
    <mergeCell ref="C18:F19"/>
    <mergeCell ref="G18:Q18"/>
    <mergeCell ref="C12:D12"/>
    <mergeCell ref="K13:K14"/>
    <mergeCell ref="L13:Q14"/>
    <mergeCell ref="L15:Q15"/>
    <mergeCell ref="G19:Q19"/>
    <mergeCell ref="C10:D11"/>
    <mergeCell ref="C7:D9"/>
    <mergeCell ref="E7:Q9"/>
    <mergeCell ref="E10:Q11"/>
    <mergeCell ref="A1:R1"/>
    <mergeCell ref="B3:Q3"/>
    <mergeCell ref="J5:K5"/>
    <mergeCell ref="L5:N5"/>
    <mergeCell ref="P5:Q5"/>
    <mergeCell ref="B5:D5"/>
    <mergeCell ref="E5:F5"/>
  </mergeCells>
  <phoneticPr fontId="3"/>
  <dataValidations count="1">
    <dataValidation type="custom" allowBlank="1" showInputMessage="1" showErrorMessage="1" sqref="F16:Q16" xr:uid="{84695E54-2FE0-4FDC-8512-D76CE1E233F5}">
      <formula1>NOT(ISERROR(FIND("@",F16)))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65" fitToHeight="0" orientation="portrait" r:id="rId1"/>
  <headerFooter>
    <oddHeader>&amp;R&amp;"HGPｺﾞｼｯｸM,ﾒﾃﾞｨｳﾑ"&amp;9&amp;P/&amp;Nページ</oddHeader>
  </headerFooter>
  <rowBreaks count="14" manualBreakCount="14">
    <brk id="46" max="16383" man="1"/>
    <brk id="63" max="17" man="1"/>
    <brk id="177" max="17" man="1"/>
    <brk id="215" max="17" man="1"/>
    <brk id="519" max="17" man="1"/>
    <brk id="557" max="17" man="1"/>
    <brk id="608" max="16383" man="1"/>
    <brk id="663" max="17" man="1"/>
    <brk id="791" max="17" man="1"/>
    <brk id="836" max="17" man="1"/>
    <brk id="881" max="17" man="1"/>
    <brk id="926" max="17" man="1"/>
    <brk id="971" max="17" man="1"/>
    <brk id="1016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10</xdr:col>
                    <xdr:colOff>6350</xdr:colOff>
                    <xdr:row>19</xdr:row>
                    <xdr:rowOff>63500</xdr:rowOff>
                  </from>
                  <to>
                    <xdr:col>12</xdr:col>
                    <xdr:colOff>425450</xdr:colOff>
                    <xdr:row>19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3">
              <controlPr defaultSize="0" autoFill="0" autoLine="0" autoPict="0" altText="">
                <anchor moveWithCells="1">
                  <from>
                    <xdr:col>1</xdr:col>
                    <xdr:colOff>273050</xdr:colOff>
                    <xdr:row>36</xdr:row>
                    <xdr:rowOff>25400</xdr:rowOff>
                  </from>
                  <to>
                    <xdr:col>1</xdr:col>
                    <xdr:colOff>577850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6">
              <controlPr defaultSize="0" autoFill="0" autoLine="0" autoPict="0" altText="">
                <anchor moveWithCells="1">
                  <from>
                    <xdr:col>1</xdr:col>
                    <xdr:colOff>254000</xdr:colOff>
                    <xdr:row>40</xdr:row>
                    <xdr:rowOff>82550</xdr:rowOff>
                  </from>
                  <to>
                    <xdr:col>1</xdr:col>
                    <xdr:colOff>552450</xdr:colOff>
                    <xdr:row>40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6">
              <controlPr defaultSize="0" autoFill="0" autoLine="0" autoPict="0" altText="">
                <anchor moveWithCells="1">
                  <from>
                    <xdr:col>10</xdr:col>
                    <xdr:colOff>323850</xdr:colOff>
                    <xdr:row>40</xdr:row>
                    <xdr:rowOff>114300</xdr:rowOff>
                  </from>
                  <to>
                    <xdr:col>10</xdr:col>
                    <xdr:colOff>641350</xdr:colOff>
                    <xdr:row>40</xdr:row>
                    <xdr:rowOff>374650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5161c9-2c4d-462a-a518-33bd2aac1f70" xsi:nil="true"/>
    <lcf76f155ced4ddcb4097134ff3c332f xmlns="a9fd27e8-3757-4acd-bc18-5db3fe6920e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EDA0F370E5B24438909926779469BD7" ma:contentTypeVersion="19" ma:contentTypeDescription="新しいドキュメントを作成します。" ma:contentTypeScope="" ma:versionID="455370189ecf330294df710250fae7eb">
  <xsd:schema xmlns:xsd="http://www.w3.org/2001/XMLSchema" xmlns:xs="http://www.w3.org/2001/XMLSchema" xmlns:p="http://schemas.microsoft.com/office/2006/metadata/properties" xmlns:ns2="a9fd27e8-3757-4acd-bc18-5db3fe6920e3" xmlns:ns3="b05161c9-2c4d-462a-a518-33bd2aac1f70" targetNamespace="http://schemas.microsoft.com/office/2006/metadata/properties" ma:root="true" ma:fieldsID="08a4e050bda7134b7edbe3cefb301666" ns2:_="" ns3:_="">
    <xsd:import namespace="a9fd27e8-3757-4acd-bc18-5db3fe6920e3"/>
    <xsd:import namespace="b05161c9-2c4d-462a-a518-33bd2aac1f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fd27e8-3757-4acd-bc18-5db3fe6920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bb02b9a-183b-4861-8347-87cb3cb1ed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161c9-2c4d-462a-a518-33bd2aac1f7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a75ef22-c47d-48b4-b78f-bf2226124aa8}" ma:internalName="TaxCatchAll" ma:showField="CatchAllData" ma:web="b05161c9-2c4d-462a-a518-33bd2aac1f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D8C007-FE6D-4EC5-AEA3-844990C320AA}">
  <ds:schemaRefs>
    <ds:schemaRef ds:uri="http://schemas.microsoft.com/office/2006/metadata/properties"/>
    <ds:schemaRef ds:uri="http://schemas.microsoft.com/office/infopath/2007/PartnerControls"/>
    <ds:schemaRef ds:uri="86a96baa-ceb4-4146-a05d-0943902a0872"/>
    <ds:schemaRef ds:uri="57ff84a4-d8cc-4880-9fba-4631e2627271"/>
  </ds:schemaRefs>
</ds:datastoreItem>
</file>

<file path=customXml/itemProps2.xml><?xml version="1.0" encoding="utf-8"?>
<ds:datastoreItem xmlns:ds="http://schemas.openxmlformats.org/officeDocument/2006/customXml" ds:itemID="{FD003267-CF1C-49BF-B522-C277BAD975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86F507-9D60-45B4-A7E5-D8B74FA42D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Application Form</vt:lpstr>
      <vt:lpstr>'Application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Kusuhara Fumiko</dc:creator>
  <cp:keywords/>
  <dc:description/>
  <cp:lastModifiedBy>Mari Seki</cp:lastModifiedBy>
  <cp:revision/>
  <dcterms:created xsi:type="dcterms:W3CDTF">2019-08-05T22:42:28Z</dcterms:created>
  <dcterms:modified xsi:type="dcterms:W3CDTF">2025-08-05T03:32:18Z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0x010100BEDA0F370E5B24438909926779469BD7</vt:lpwstr>
  </property>
  <property fmtid="{D5CDD505-2E9C-101B-9397-08002B2CF9AE}" pid="3" name="MediaServiceImageTags">
    <vt:lpwstr/>
  </property>
</Properties>
</file>